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7245" activeTab="0"/>
  </bookViews>
  <sheets>
    <sheet name="CSO" sheetId="1" r:id="rId1"/>
    <sheet name="PARAMETROS-CSO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IVIDADES">'[1]DESPLEGABLES'!$R$2:$R$18</definedName>
    <definedName name="AFI">'[2]DESPLEGABLES'!$K$2:$K$42</definedName>
    <definedName name="ANALISTAS">'[1]DESPLEGABLES'!$I$2:$I$32</definedName>
    <definedName name="_xlnm.Print_Area" localSheetId="1">'PARAMETROS-CSO'!$A$1:$D$32</definedName>
    <definedName name="COORDINADORAS">'[1]DESPLEGABLES'!$H$2:$H$14</definedName>
    <definedName name="ESTADO">'PARAMETROS-CSO'!$E$2:$E$4</definedName>
    <definedName name="F.I">'[2]DESPLEGABLES'!$D$2:$D$24</definedName>
    <definedName name="GRUPO_OCUPACIONAL">'PARAMETROS-CSO'!$C$2:$C$32</definedName>
    <definedName name="INSTITUCION_PRINCIPAL" localSheetId="1">'[3]INSTITUCIONES CONSOLIDADAS'!$A$2:$A$234</definedName>
    <definedName name="INSTITUCION_PRINCIPAL">'[2]INSTITUCIONES CONSOLIDADAS'!$A$2:$A$237</definedName>
    <definedName name="MOTIVO">'[4]PARAMETROS'!$D$2:$D$4</definedName>
    <definedName name="MOTIVO_DE_CONTRATACION">'PARAMETROS-CSO'!$D$2:$D$4</definedName>
    <definedName name="NIVEL_DE_DESCONCENTRACION">'PARAMETROS-CSO'!$A$2:$A$4</definedName>
    <definedName name="NUEVOS">'PARAMETROS-CSO'!#REF!</definedName>
    <definedName name="PROCESO">'PARAMETROS-CSO'!$B$2:$B$4</definedName>
    <definedName name="PRORROGA">'PARAMETROS-CSO'!$E$2:$E$7</definedName>
    <definedName name="PROVINCIAS">'PARAMETROS-CSO'!$G$2:$G$34</definedName>
    <definedName name="REEMPLAZO_DE_PRORROGA">'PARAMETROS-CSO'!$F$2</definedName>
    <definedName name="RENOVACION">'PARAMETROS-CSO'!#REF!</definedName>
    <definedName name="REQUERIMIENTO_SEGUN_ESTATUTO_VIGENTE">'[1]DESPLEGABLES'!$C$2:$C$11</definedName>
    <definedName name="SECTOR">'[1]DESPLEGABLES'!$B$2:$B$9</definedName>
    <definedName name="TIPO_DE_CONTRATACION">'PARAMETROS-CSO'!$D$2:$D$3</definedName>
    <definedName name="UNIDAD">'[4]CAT'!$A$2:$A$15</definedName>
    <definedName name="UNIVERSIDADES">'[5]INSTITUCIONES'!$H$2:$H$24</definedName>
  </definedNames>
  <calcPr fullCalcOnLoad="1"/>
</workbook>
</file>

<file path=xl/sharedStrings.xml><?xml version="1.0" encoding="utf-8"?>
<sst xmlns="http://schemas.openxmlformats.org/spreadsheetml/2006/main" count="110" uniqueCount="103">
  <si>
    <t>ENTIDAD</t>
  </si>
  <si>
    <t>NOMBRES Y APELLIDOS</t>
  </si>
  <si>
    <t>CEDULA</t>
  </si>
  <si>
    <t>NIVEL DE DESCONCENTRACION</t>
  </si>
  <si>
    <t>PROVINCIA</t>
  </si>
  <si>
    <t>PROCESO</t>
  </si>
  <si>
    <t>DENOMINACION DEL PUESTO ACORDE AL MANUAL DE PUESTOS</t>
  </si>
  <si>
    <t>GRUPO OCUPACIONAL</t>
  </si>
  <si>
    <t>RMU 
USD $</t>
  </si>
  <si>
    <t>PLANTA CENTRAL</t>
  </si>
  <si>
    <t>GALAPAGOS</t>
  </si>
  <si>
    <t>ADJETIVO</t>
  </si>
  <si>
    <t>SERVIDOR PUBLICO 5</t>
  </si>
  <si>
    <t>PICHINCHA</t>
  </si>
  <si>
    <t>SUSTANTIVO</t>
  </si>
  <si>
    <t>SERVIDOR PUBLICO 1</t>
  </si>
  <si>
    <t>SERVIDOR PUBLICO 3</t>
  </si>
  <si>
    <t>SERVIDOR PUBLICO 4</t>
  </si>
  <si>
    <t>SERVIDOR PUBLICO 7</t>
  </si>
  <si>
    <t>SERVIDOR PUBLICO 6</t>
  </si>
  <si>
    <t>SERVIDOR BANCARIO 8</t>
  </si>
  <si>
    <t>SERVIDOR BANCARIO 7</t>
  </si>
  <si>
    <t>SERVIDOR BANCARIO 5</t>
  </si>
  <si>
    <t xml:space="preserve">DESCONCENTRADO </t>
  </si>
  <si>
    <t>LOJA</t>
  </si>
  <si>
    <t>ZONA 9</t>
  </si>
  <si>
    <t>ZONA 8</t>
  </si>
  <si>
    <t>ZONA 7</t>
  </si>
  <si>
    <t>SERVIDOR BANCARIO 11</t>
  </si>
  <si>
    <t>ZONA 6</t>
  </si>
  <si>
    <t>SERVIDOR BANCARIO 10</t>
  </si>
  <si>
    <t>ZONA 5</t>
  </si>
  <si>
    <t>SERVIDOR BANCARIO 9</t>
  </si>
  <si>
    <t>ZONA 4</t>
  </si>
  <si>
    <t>ZONA 3</t>
  </si>
  <si>
    <t>ZONA 2</t>
  </si>
  <si>
    <t>SERVIDOR BANCARIO 6</t>
  </si>
  <si>
    <t>ZONA 1</t>
  </si>
  <si>
    <t>ZAMORA_CHINCHIPE</t>
  </si>
  <si>
    <t>SERVIDOR BANCARIO 4</t>
  </si>
  <si>
    <t>TUNGURAHUA</t>
  </si>
  <si>
    <t>SERVIDOR BANCARIO 3</t>
  </si>
  <si>
    <t>SUCUMBIOS</t>
  </si>
  <si>
    <t>SERVIDOR BANCARIO 2</t>
  </si>
  <si>
    <t>SANTO_DOMINGO_DE_LOS_TSACHILAS</t>
  </si>
  <si>
    <t>SERVIDOR BANCARIO 1</t>
  </si>
  <si>
    <t>SANTA_ELENA</t>
  </si>
  <si>
    <t>SERVIDOR PUBLICO 14</t>
  </si>
  <si>
    <t>SERVIDOR PUBLICO 13</t>
  </si>
  <si>
    <t>PASTAZA</t>
  </si>
  <si>
    <t>SERVIDOR PUBLICO 12</t>
  </si>
  <si>
    <t>ORELLANA</t>
  </si>
  <si>
    <t>SERVIDOR PUBLICO 11</t>
  </si>
  <si>
    <t>NAPO</t>
  </si>
  <si>
    <t>SERVIDOR PUBLICO 10</t>
  </si>
  <si>
    <t>MORONA_SANTIAGO</t>
  </si>
  <si>
    <t>SERVIDOR PUBLICO 9</t>
  </si>
  <si>
    <t>MANABI</t>
  </si>
  <si>
    <t>SERVIDOR PUBLICO 8</t>
  </si>
  <si>
    <t>LOS_RIOS</t>
  </si>
  <si>
    <t>IMBABURA</t>
  </si>
  <si>
    <t>GUAYAS</t>
  </si>
  <si>
    <t>ESMERALDAS</t>
  </si>
  <si>
    <t>SERVIDOR PUBLICO 2</t>
  </si>
  <si>
    <t>EL_ORO</t>
  </si>
  <si>
    <t>COTOPAXI</t>
  </si>
  <si>
    <t>SERVIDOR PUBLICO APOYO 4</t>
  </si>
  <si>
    <t>CHIMBORAZO</t>
  </si>
  <si>
    <t>SERVIDOR PUBLICO APOYO 3</t>
  </si>
  <si>
    <t>CARCHI</t>
  </si>
  <si>
    <t>SERVIDOR PUBLICO APOYO 2</t>
  </si>
  <si>
    <t>CAÑAR</t>
  </si>
  <si>
    <t>SERVIDOR PUBLICO APOYO 1</t>
  </si>
  <si>
    <t>BOLIVAR</t>
  </si>
  <si>
    <t>SERVIDOR PUBLICO DE SERVICIOS 2</t>
  </si>
  <si>
    <t>AZUAY</t>
  </si>
  <si>
    <t>SERVIDOR PUBLICO DE SERVICIOS 1</t>
  </si>
  <si>
    <t>DIRECCIÓN O UNIDAD ADMINISTRATIVA</t>
  </si>
  <si>
    <t>OBSERVACION</t>
  </si>
  <si>
    <t>NIVEL_DE_DESCONCENTRACION</t>
  </si>
  <si>
    <t>GRUPO_OCUPACIONAL</t>
  </si>
  <si>
    <t>PROVINCIAS</t>
  </si>
  <si>
    <t>OFICINAS TECNICAS</t>
  </si>
  <si>
    <t>PRORROGA</t>
  </si>
  <si>
    <t>TIPO_DE_CONTRATACION</t>
  </si>
  <si>
    <t>LINEAMIENTOS CIRCULARES</t>
  </si>
  <si>
    <t>NUMERAL 5.3.1 CIRCULARES</t>
  </si>
  <si>
    <t>NUMERAL 5.3.2 CIRCULARES</t>
  </si>
  <si>
    <t>NUMERAL 5.3.3 CIRCULARES</t>
  </si>
  <si>
    <t>NUMERAL 5.3.4 CIRCULARES</t>
  </si>
  <si>
    <t>MOTIVO DE SALIDA</t>
  </si>
  <si>
    <t>NÚMERO DEL DOCUMENTO DE RENUNCIA/DESVINCULACIÓN</t>
  </si>
  <si>
    <t>FECHA DE INICIO DEL CONTRATO
(dd/mm/yyyy)</t>
  </si>
  <si>
    <t>FECHA DE FINALIZACION DEL CONTRATO
(dd/mm/aaaa)</t>
  </si>
  <si>
    <t>VALOR DE LA CERTIFICACION PRESUPUESTARIA 
USD $</t>
  </si>
  <si>
    <t xml:space="preserve"> EN CASO DE REEMPLAZO INDICAR EL NOMBRE DE  LA PERSONA A QUIEN REEMPLAZA</t>
  </si>
  <si>
    <t>NRO. DE OFICIO  DE APROBACIÓN DEL CONTRATO INICIAL A QUIEN REEMPLAZA</t>
  </si>
  <si>
    <t>FECHA DEL  OFICIO DE APROBACIÓN DEL CONTRATO DE ORIGEN A QUIEN REEMPLAZA</t>
  </si>
  <si>
    <t>NRO. DE CEDULA DE
PERSONA A QUIEN REEMPLAZA</t>
  </si>
  <si>
    <t>MATRIZ DE CONTRATOS DE SERVICIOS OCASIONALES BAJO LA FIGURA DE PRORROGA</t>
  </si>
  <si>
    <t>REEMPLAZO_DE_PRORROGA</t>
  </si>
  <si>
    <t>NUMERAL 5.1.6 CIRCULARES</t>
  </si>
  <si>
    <t xml:space="preserve">TIPO_DE_CONTRATACION
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</si>
</sst>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[$$-80A]#,##0.00"/>
    <numFmt numFmtId="174" formatCode="_-[$$-300A]\ * #,##0.00_ ;_-[$$-300A]\ * \-#,##0.00\ ;_-[$$-300A]\ * &quot;-&quot;??_ ;_-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0" fillId="13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49" fontId="43" fillId="34" borderId="12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horizontal="center" vertical="center" wrapText="1"/>
    </xf>
    <xf numFmtId="172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172" fontId="4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quotePrefix="1">
      <alignment horizontal="center" vertical="center" wrapText="1"/>
    </xf>
    <xf numFmtId="0" fontId="2" fillId="34" borderId="10" xfId="53" applyNumberFormat="1" applyFont="1" applyFill="1" applyBorder="1" applyAlignment="1">
      <alignment horizontal="center" vertical="center" wrapText="1"/>
      <protection/>
    </xf>
    <xf numFmtId="14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41" fillId="34" borderId="13" xfId="0" applyNumberFormat="1" applyFont="1" applyFill="1" applyBorder="1" applyAlignment="1">
      <alignment horizontal="center" vertical="center" wrapText="1"/>
    </xf>
    <xf numFmtId="172" fontId="41" fillId="0" borderId="13" xfId="0" applyNumberFormat="1" applyFont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172" fontId="41" fillId="0" borderId="14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172" fontId="41" fillId="0" borderId="13" xfId="0" applyNumberFormat="1" applyFont="1" applyBorder="1" applyAlignment="1">
      <alignment horizontal="center" vertical="center" wrapText="1"/>
    </xf>
    <xf numFmtId="172" fontId="41" fillId="0" borderId="14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41" fillId="34" borderId="13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2" fontId="41" fillId="0" borderId="15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74" fontId="41" fillId="34" borderId="10" xfId="0" applyNumberFormat="1" applyFont="1" applyFill="1" applyBorder="1" applyAlignment="1">
      <alignment horizontal="center" vertical="center" wrapText="1"/>
    </xf>
    <xf numFmtId="174" fontId="41" fillId="0" borderId="10" xfId="0" applyNumberFormat="1" applyFont="1" applyBorder="1" applyAlignment="1">
      <alignment horizontal="center" vertical="center" wrapText="1"/>
    </xf>
    <xf numFmtId="174" fontId="41" fillId="0" borderId="15" xfId="0" applyNumberFormat="1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2023\DIRECCION\MATRIZ%20G\MATRIZ-GENERAL-DFI-04-2023-V2.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tras%20Funciones\1.%20MATRIZ%20DE%20SEGUIMIENTO\3.%20MATRIZ%20CONSOLIDADA%20OTRAS%20FUNCIONES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8.153\carpeta%20compartida\7.%20MATRICES%20SOLICITADAS\CONTRATOS%202022\6.%20JUNIO\ABRIL\CSO%202021%20revision%20marzo\file:\D:\carpeta%20compartida\1.%20MATRIZ%20DE%20SEGUIMIENTO\MATRIZ%20PRODUCTIVIDAD%20Y%20GAD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8.122\productividad%20y%20gads\Users\usuario\AppData\Local\Microsoft\Windows\Temporary%20Internet%20Files\Content.MSO\Copia%20de%20Matriz_CS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AppData\Local\Temp\MATRIZ-GENERAL-DFI-04-2023-V2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"/>
      <sheetName val="TD"/>
      <sheetName val="DEMANDA"/>
      <sheetName val="MR"/>
      <sheetName val="MANUALES"/>
      <sheetName val="MANUALES (2)"/>
      <sheetName val="20% (TD)"/>
      <sheetName val="INSTITUCIONES"/>
      <sheetName val="DESPLEGABLES"/>
      <sheetName val="PARAMETROS-CSO"/>
    </sheetNames>
    <sheetDataSet>
      <sheetData sheetId="8">
        <row r="2">
          <cell r="B2" t="str">
            <v>DE_LO_SOCIAL</v>
          </cell>
          <cell r="C2" t="str">
            <v>MANUALES_DE_PUESTOS_EXPEDICION_REFORMA</v>
          </cell>
          <cell r="H2" t="str">
            <v> JOBANA CARRERA</v>
          </cell>
          <cell r="I2" t="str">
            <v>ALEXANDRA FLORES </v>
          </cell>
          <cell r="R2" t="str">
            <v>DESIGNACION DE ANALISTA FI EN RESPUESTA A LA SOLICITUD DE ASISTENCIA TECNICA</v>
          </cell>
        </row>
        <row r="3">
          <cell r="B3" t="str">
            <v>CONOCIMIENTO_Y_TALENTO_HUMANO</v>
          </cell>
          <cell r="C3" t="str">
            <v>MANUALES_DE_PUESTOS_IMPLEMENTACION</v>
          </cell>
          <cell r="H3" t="str">
            <v>ALEXANDRA FLORES </v>
          </cell>
          <cell r="I3" t="str">
            <v>ALEXANDRA JARA</v>
          </cell>
          <cell r="R3" t="str">
            <v>1RA REUNION DE ASISTENCIA TECNICA</v>
          </cell>
        </row>
        <row r="4">
          <cell r="B4" t="str">
            <v>RECURSOS_NATURALES_HABITAT_E_INFRAESTRUCTURA</v>
          </cell>
          <cell r="C4" t="str">
            <v>CREACIONES_DE_PUESTOS</v>
          </cell>
          <cell r="H4" t="str">
            <v>ALEXANDRA ORTEGA</v>
          </cell>
          <cell r="I4" t="str">
            <v>ALEXANDRA ORTEGA</v>
          </cell>
          <cell r="R4" t="str">
            <v>DEFINICION DE CRONOGRAMA DE TRABAJO</v>
          </cell>
        </row>
        <row r="5">
          <cell r="B5" t="str">
            <v>SEGURIDAD</v>
          </cell>
          <cell r="C5" t="str">
            <v>REVISION_CLASIFICACION_CAMBIO_DE_DENOMINACION </v>
          </cell>
          <cell r="H5" t="str">
            <v>ANA PEÑAFIEL</v>
          </cell>
          <cell r="I5" t="str">
            <v>ANA PEÑAFIEL</v>
          </cell>
          <cell r="R5" t="str">
            <v>ELABORACION DE INDICE OCUPACIONAL PROPUESTO</v>
          </cell>
        </row>
        <row r="6">
          <cell r="B6" t="str">
            <v>ECONOMICO_PRODUCTIVO_Y_GADS</v>
          </cell>
          <cell r="C6" t="str">
            <v>PERFILES_PROVISIONALES_DE_PUESTOS_Y_SUS_REFORMAS</v>
          </cell>
          <cell r="H6" t="str">
            <v>BERNARDA PEREZ</v>
          </cell>
          <cell r="I6" t="str">
            <v>ANTONIO TAMAYO</v>
          </cell>
          <cell r="R6" t="str">
            <v>ANALISIS AL INDICE OCUPACIONAL (INCLUYE ANALISIS DE IMPACTO PRESUPUESTARIO)</v>
          </cell>
        </row>
        <row r="7">
          <cell r="B7" t="str">
            <v>POLITICA_ECONOMICA</v>
          </cell>
          <cell r="C7" t="str">
            <v>APROBACION_DE_CONTRATACION_DE_PUESTOS.</v>
          </cell>
          <cell r="H7" t="str">
            <v>CRISTINA FIERRO</v>
          </cell>
          <cell r="I7" t="str">
            <v>BERNARDA PEREZ</v>
          </cell>
          <cell r="R7" t="str">
            <v>AJUSTE AL INDICE OCUPACIONAL (OBSERVACIONES)</v>
          </cell>
        </row>
        <row r="8">
          <cell r="B8" t="str">
            <v>OTRAS_FUNCIONES_DEL_ESTADO</v>
          </cell>
          <cell r="C8" t="str">
            <v>APROBACION_20_POR_CIENTO</v>
          </cell>
          <cell r="H8" t="str">
            <v>EDWIN LOGROÑO</v>
          </cell>
          <cell r="I8" t="str">
            <v>CRISTINA FIERRO</v>
          </cell>
          <cell r="R8" t="str">
            <v>APROBACION DEL INDICE OCUPACIONAL (DIRECTOR FI)</v>
          </cell>
        </row>
        <row r="9">
          <cell r="B9" t="str">
            <v>JURIDICO</v>
          </cell>
          <cell r="C9" t="str">
            <v>TRASPASOS</v>
          </cell>
          <cell r="H9" t="str">
            <v>FABIAN TUTILLO </v>
          </cell>
          <cell r="I9" t="str">
            <v>CRISTINA GUAMAN</v>
          </cell>
          <cell r="R9" t="str">
            <v>LEVANTAMIENTAMIENTO DE PERFILES DE PUESTOS</v>
          </cell>
        </row>
        <row r="10">
          <cell r="C10" t="str">
            <v>OTROS</v>
          </cell>
          <cell r="H10" t="str">
            <v>GEOVANA HEREDIA</v>
          </cell>
          <cell r="I10" t="str">
            <v>DANIEL MORETA </v>
          </cell>
          <cell r="R10" t="str">
            <v>VALIDACION DE PERFILES DE PUESTOS</v>
          </cell>
        </row>
        <row r="11">
          <cell r="H11" t="str">
            <v>SANTIAGO ENRIQUEZ </v>
          </cell>
          <cell r="I11" t="str">
            <v>EDWIN LOGROÑO</v>
          </cell>
          <cell r="R11" t="str">
            <v>AJUSTES A LOS PERFILES DE PUESTOS</v>
          </cell>
        </row>
        <row r="12">
          <cell r="H12" t="str">
            <v>SINDY ESTEVEZ</v>
          </cell>
          <cell r="I12" t="str">
            <v>FABIAN TUTILLO </v>
          </cell>
          <cell r="R12" t="str">
            <v>ELABORACION DEL INFORME TECNICO DE LA UATH</v>
          </cell>
        </row>
        <row r="13">
          <cell r="H13" t="str">
            <v>ALEXANDRA JARA</v>
          </cell>
          <cell r="I13" t="str">
            <v>GEOVANA HEREDIA</v>
          </cell>
          <cell r="R13" t="str">
            <v>REVISION Y VALIDACION DEL INFORME TECNICO DE LA UATH</v>
          </cell>
        </row>
        <row r="14">
          <cell r="H14" t="str">
            <v>GEOVANNA CAZAR</v>
          </cell>
          <cell r="I14" t="str">
            <v>GEOVANNA CAZAR</v>
          </cell>
          <cell r="R14" t="str">
            <v>INGRESO OFICIAL DE PROYECTO DE MANUAL DE PUESTOS</v>
          </cell>
        </row>
        <row r="15">
          <cell r="I15" t="str">
            <v>HECTOR BENALCAZAR</v>
          </cell>
          <cell r="R15" t="str">
            <v>ELABORACION INFORME TECNICO, PROYECTO DE RESOLUCIÓN Y SOLICITUD DE DICTAMEN AL MINISTERIO DE ECONOMIA Y FINANZAS</v>
          </cell>
        </row>
        <row r="16">
          <cell r="I16" t="str">
            <v>JANETH KAROLYS</v>
          </cell>
          <cell r="R16" t="str">
            <v>EMISION DEL DICTAMEN PRESUPUESTARIO</v>
          </cell>
        </row>
        <row r="17">
          <cell r="I17" t="str">
            <v>JENNY RIVERA </v>
          </cell>
          <cell r="R17" t="str">
            <v>ELABORACION DE  INFORME TECNICO, RESOLUCION Y SELLADO DE PERFILES DE PUESTOS</v>
          </cell>
        </row>
        <row r="18">
          <cell r="I18" t="str">
            <v> JOBANA CARRERA</v>
          </cell>
          <cell r="R18" t="str">
            <v>EXPEDICION DE LA RESOLUCION</v>
          </cell>
        </row>
        <row r="19">
          <cell r="I19" t="str">
            <v>JUAN PABLO PADILLA </v>
          </cell>
        </row>
        <row r="20">
          <cell r="I20" t="str">
            <v>KARLA LASCANO </v>
          </cell>
        </row>
        <row r="21">
          <cell r="I21" t="str">
            <v>MARIBEL SANCHEZ </v>
          </cell>
        </row>
        <row r="22">
          <cell r="I22" t="str">
            <v>MISHELL RAMIREZ</v>
          </cell>
        </row>
        <row r="23">
          <cell r="I23" t="str">
            <v>MONICA TOAPANTA </v>
          </cell>
        </row>
        <row r="24">
          <cell r="I24" t="str">
            <v>MONICA YELA </v>
          </cell>
        </row>
        <row r="25">
          <cell r="I25" t="str">
            <v>PABLO IZA</v>
          </cell>
        </row>
        <row r="26">
          <cell r="I26" t="str">
            <v>PAMELA GUILLEN</v>
          </cell>
        </row>
        <row r="27">
          <cell r="I27" t="str">
            <v>PAOLA GAIBOR </v>
          </cell>
        </row>
        <row r="28">
          <cell r="I28" t="str">
            <v>ROBERTO LAGOS </v>
          </cell>
        </row>
        <row r="29">
          <cell r="I29" t="str">
            <v>ROGER CEDEÑO</v>
          </cell>
        </row>
        <row r="30">
          <cell r="I30" t="str">
            <v>SANTIAGO ENRIQUEZ </v>
          </cell>
        </row>
        <row r="31">
          <cell r="I31" t="str">
            <v>SINDY ESTEVEZ</v>
          </cell>
        </row>
        <row r="32">
          <cell r="I32" t="str">
            <v>SUSANA QUIÑONEZ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1"/>
      <sheetName val="ATENDIDOS EN OTRO EQUIPO"/>
      <sheetName val="INSTITUCIONES CONSOLIDADAS"/>
      <sheetName val="DESPLEGABLES"/>
      <sheetName val="PROVINCIAS"/>
      <sheetName val="NRO. SEGUIMIENTO"/>
    </sheetNames>
    <sheetDataSet>
      <sheetData sheetId="3">
        <row r="2">
          <cell r="A2" t="str">
            <v>ABG-AGENCIA DE REGULACION Y CONTROL DE LA BIOSEGURIDAD Y CUARENTENA PARA GALAPAGOS</v>
          </cell>
        </row>
        <row r="3">
          <cell r="A3" t="str">
            <v>ASOCIACION DE JUBILADOS CUERPO DE VIGILACIA COMISION DE TRÁNSITO DEL ECUADOR </v>
          </cell>
        </row>
        <row r="4">
          <cell r="A4" t="str">
            <v>AGROCALIDAD-AGENCIA ECUATORIANA DE ASEGURAMIENTO DE CALIDAD DEL AGRO</v>
          </cell>
        </row>
        <row r="5">
          <cell r="A5" t="str">
            <v>AGENCIA DE ASEGURAMIENTO DE LA CALIDAD DE LOS SERVICIOS DE SALUD Y MEDICINA PREPAGADA</v>
          </cell>
        </row>
        <row r="6">
          <cell r="A6" t="str">
            <v>AME-ASOCIACION DE MUNICIPALIDADES DEL ECUADOR</v>
          </cell>
        </row>
        <row r="7">
          <cell r="A7" t="str">
            <v>AN-ASAMBLEA NACIONAL</v>
          </cell>
        </row>
        <row r="8">
          <cell r="A8" t="str">
            <v>ANP-AGENCIA NACIONAL POSTAL</v>
          </cell>
        </row>
        <row r="9">
          <cell r="A9" t="str">
            <v>ANT-AGENCIA NACIONAL DE TRANSITO DEL ECUADOR</v>
          </cell>
        </row>
        <row r="10">
          <cell r="A10" t="str">
            <v>APE-AUTORIDAD PORTUARIA DE ESMERALDAS</v>
          </cell>
        </row>
        <row r="11">
          <cell r="A11" t="str">
            <v>APG-AUTORIDAD PORTUARIA DE GUAYAQUIL</v>
          </cell>
        </row>
        <row r="12">
          <cell r="A12" t="str">
            <v>APM-AUTORIDAD PORTUARIA DE MANTA</v>
          </cell>
        </row>
        <row r="13">
          <cell r="A13" t="str">
            <v>APPB-AUTORIDAD PORTUARIA DE PUERTO BOLIVAR</v>
          </cell>
        </row>
        <row r="14">
          <cell r="A14" t="str">
            <v>ARCH-AGENCIA DE REGULACION Y CONTROL HIDROCARBURIFERO</v>
          </cell>
        </row>
        <row r="15">
          <cell r="A15" t="str">
            <v>ARCOM-AGENCIA DE REGULACION Y CONTROL MINERO</v>
          </cell>
        </row>
        <row r="16">
          <cell r="A16" t="str">
            <v>ARCSA-AGENCIA NACIONAL DE REGULACION, CONTROL Y VIGILANCIA SANITARIA</v>
          </cell>
        </row>
        <row r="17">
          <cell r="A17" t="str">
            <v>ASOCIACION EMPLEADOS UNIVERSIDAD DE CUENCA</v>
          </cell>
        </row>
        <row r="18">
          <cell r="A18" t="str">
            <v>ASTINAVE-ASTILLEROS NAVALES ECUATORIANOS EP</v>
          </cell>
        </row>
        <row r="19">
          <cell r="A19" t="str">
            <v>BCE-BANCO CENTRAL DEL ECUADOR</v>
          </cell>
        </row>
        <row r="20">
          <cell r="A20" t="str">
            <v>BDE-BANCO DEL ESTADO</v>
          </cell>
        </row>
        <row r="21">
          <cell r="A21" t="str">
            <v>BEV-BANCO ECUATORIANO DE LA VIVIENDA</v>
          </cell>
        </row>
        <row r="22">
          <cell r="A22" t="str">
            <v>BIESS-BANCO DEL INSTITUTO ECUATORIANO DE SEGURIDAD SOCIAL</v>
          </cell>
        </row>
        <row r="23">
          <cell r="A23" t="str">
            <v>BNF-BANCO NACIONAL DE FOMENTO</v>
          </cell>
        </row>
        <row r="24">
          <cell r="A24" t="str">
            <v>BP-BANCO DEL PACIFICO</v>
          </cell>
        </row>
        <row r="25">
          <cell r="A25" t="str">
            <v>CASA DE JUAN MONTALVO</v>
          </cell>
        </row>
        <row r="26">
          <cell r="A26" t="str">
            <v>CASA DE LA CULTURA ECUATORIANA</v>
          </cell>
        </row>
        <row r="27">
          <cell r="A27" t="str">
            <v>CCE-CORTE CONSTITUCIONAL DEL ECUADOR</v>
          </cell>
        </row>
        <row r="28">
          <cell r="A28" t="str">
            <v>CEAACES-CONSEJO DE EVALUACION, ACREDITACION Y ASEGURAMIENTO DE LA CALIDAD DE LA EDUCACION SUPERIOR</v>
          </cell>
        </row>
        <row r="29">
          <cell r="A29" t="str">
            <v>CEEM-CONFEDERACION ECUATORIANA DE EMPLEADOS MUNICIPALES </v>
          </cell>
        </row>
        <row r="30">
          <cell r="A30" t="str">
            <v>CEPEIGE-CENTRO PANAMERICANO DE ESTUDIOS E INVESTIGACIONES GEOGRAFICAS</v>
          </cell>
        </row>
        <row r="31">
          <cell r="A31" t="str">
            <v>CES-CONSEJO DE EDUCACION SUPERIOR</v>
          </cell>
        </row>
        <row r="32">
          <cell r="A32" t="str">
            <v>CFN-CORPORACION FINANCIERA NACIONAL</v>
          </cell>
        </row>
        <row r="33">
          <cell r="A33" t="str">
            <v>CGE-CONTRALORIA GENERAL DEL ESTADO</v>
          </cell>
        </row>
        <row r="34">
          <cell r="A34" t="str">
            <v>CGG-CONSEJO DE GOBIERNO DEL REGIMEN ESPECIAL DE GALAPAGOS</v>
          </cell>
        </row>
        <row r="35">
          <cell r="A35" t="str">
            <v>CIDAP-CENTRO INTERAMERICANO DE ARTESANIAS Y ARTES POPULARES</v>
          </cell>
        </row>
        <row r="36">
          <cell r="A36" t="str">
            <v>CNAC-CONSEJO NACIONAL DE AVIACION CIVIL</v>
          </cell>
        </row>
        <row r="37">
          <cell r="A37" t="str">
            <v>CNC-CONSEJO NACIONAL DE COMPETENCIAS</v>
          </cell>
        </row>
        <row r="38">
          <cell r="A38" t="str">
            <v>CNE-CONSEJO NACIONAL ELECTORAL</v>
          </cell>
        </row>
        <row r="39">
          <cell r="A39" t="str">
            <v>CNJ-CONSEJO NACIONAL DE LA JUDICATURA</v>
          </cell>
        </row>
        <row r="40">
          <cell r="A40" t="str">
            <v>CNNA-CONSEJO NACIONAL DE LA NIÑEZ Y ADOLESCENCIA</v>
          </cell>
        </row>
        <row r="41">
          <cell r="A41" t="str">
            <v>CNT-CORPORACION NACIONAL DE TELECOMUNICACIONES</v>
          </cell>
        </row>
        <row r="42">
          <cell r="A42" t="str">
            <v>CODAE-CORPORACION DE DESARROLLO AFROECUATORIANO</v>
          </cell>
        </row>
        <row r="43">
          <cell r="A43" t="str">
            <v>CODAE-CORPORACION DE DESARROLLO AFROECUATORIANO</v>
          </cell>
        </row>
        <row r="44">
          <cell r="A44" t="str">
            <v>CODENPE-CONSORCIO DE DESARROLLO DE LAS NACIONALIDADES Y PUEBLOS DEL ECUADOR</v>
          </cell>
        </row>
        <row r="45">
          <cell r="A45" t="str">
            <v>CODEPMOC-CONSEJO DE DESARROLLO  DEL PUEBLO MONTUBIO DE LA COSTA ECUATORIANA Y ZONAS SUBTROPICALES DE LA REGION LITORAL </v>
          </cell>
        </row>
        <row r="46">
          <cell r="A46" t="str">
            <v>CODEPMOC-CONSEJO DE DESARROLLO DEL PUEBLO MONTUBIO DE LA COSTA ECUATORIANA Y DE LAS ZONAS SUBTROPICALES DE LA REGION LITORAL</v>
          </cell>
        </row>
        <row r="47">
          <cell r="A47" t="str">
            <v>COLEGIO NACIONAL DE REGISTRADORES DEL ECUADOR</v>
          </cell>
        </row>
        <row r="48">
          <cell r="A48" t="str">
            <v>COLEN-COLEGIO DE ENFERMERAS</v>
          </cell>
        </row>
        <row r="49">
          <cell r="A49" t="str">
            <v>COLME-COLEGIO DE MEDICOS</v>
          </cell>
        </row>
        <row r="50">
          <cell r="A50" t="str">
            <v>COLQUIFA-COLEGIO DE QUIMICOS FARMACEUTICOS</v>
          </cell>
        </row>
        <row r="51">
          <cell r="A51" t="str">
            <v>COMAGA-CONSORCIO DE MUNICIPIOS AMAZONICOS Y GALAPAGOS</v>
          </cell>
        </row>
        <row r="52">
          <cell r="A52" t="str">
            <v>COMANDANCIA GENERAL DE LA POLICIA NACIONAL DEL ECUADOR</v>
          </cell>
        </row>
        <row r="53">
          <cell r="A53" t="str">
            <v>CONADIS-CONSEJO NACIONAL DE DISCAPACIDADES</v>
          </cell>
        </row>
        <row r="54">
          <cell r="A54" t="str">
            <v>CONAFIPS-CORPORACION NACIONAL DE FINANZAS POPULARES Y SOLIDARIAS</v>
          </cell>
        </row>
        <row r="55">
          <cell r="A55" t="str">
            <v>CONAGOPARE-CONSEJO NACIONAL DE GOBIERNOS PARROQUIALES RURALES DEL ECUADOR</v>
          </cell>
        </row>
        <row r="56">
          <cell r="A56" t="str">
            <v>CONASA-CONSEJO NACIONAL DE SALUD</v>
          </cell>
        </row>
        <row r="57">
          <cell r="A57" t="str">
            <v>CONELEC-CONSEJO NACIONAL DE ELECTRICIDAD </v>
          </cell>
        </row>
        <row r="58">
          <cell r="A58" t="str">
            <v>CONGOPE-CONSORCIO DE GOBIERNOS AUTONOMOS PROVINCIALES DEL ECUADOR</v>
          </cell>
        </row>
        <row r="59">
          <cell r="A59" t="str">
            <v>CONJUNTO NACIONAL DE DANZA</v>
          </cell>
        </row>
        <row r="60">
          <cell r="A60" t="str">
            <v>CONSEJO DE GOBIERNO DEL REGIMEN ESPECIAL DE GALAPAGOS</v>
          </cell>
        </row>
        <row r="61">
          <cell r="A61" t="str">
            <v>CONSEJO NACIONAL DE CULTURA</v>
          </cell>
        </row>
        <row r="62">
          <cell r="A62" t="str">
            <v>CONSEP-CONSEJO NACIONAL DE CONTROL DE SUSTANCIAS ESTUPEFACIENTES Y PSICOTROPICAS</v>
          </cell>
        </row>
        <row r="63">
          <cell r="A63" t="str">
            <v>CONSERVATORIO NACIONAL DE MUSICA</v>
          </cell>
        </row>
        <row r="64">
          <cell r="A64" t="str">
            <v>COPISA-CONFERENCIA PLURINACIONAL E INTERCULTURAL DE SOBERANIA ALIMENTARIA</v>
          </cell>
        </row>
        <row r="65">
          <cell r="A65" t="str">
            <v>CRDPIC-CONSEJO DE REGULACION, DESARROLLO Y PROMOCION DE LA INFORMACION Y COMUNICACIÓN</v>
          </cell>
        </row>
        <row r="66">
          <cell r="A66" t="str">
            <v>COSEDE-CORPORACION DEL SEGURO DE DEPOSITOS</v>
          </cell>
        </row>
        <row r="67">
          <cell r="A67" t="str">
            <v>CPCCS-CONSEJO DE PARTICIPACION CIUDADANA Y CONTROL SOCIAL</v>
          </cell>
        </row>
        <row r="68">
          <cell r="A68" t="str">
            <v>CTE-COMISION DE TRANSITO DEL ECUADOR</v>
          </cell>
        </row>
        <row r="69">
          <cell r="A69" t="str">
            <v>DGAC-DIRECCION GENERAL DE AVIACION CIVIL</v>
          </cell>
        </row>
        <row r="70">
          <cell r="A70" t="str">
            <v>DGRC-DIRECCION NACIONAL DEL REGISTRO CIVIL</v>
          </cell>
        </row>
        <row r="71">
          <cell r="A71" t="str">
            <v>DINARDAP-DIRECCION NACIONAL DE REGISTRO DE DATOS PUBLICOS </v>
          </cell>
        </row>
        <row r="72">
          <cell r="A72" t="str">
            <v>DP-DEFENSORIA DEL PUEBLO</v>
          </cell>
        </row>
        <row r="73">
          <cell r="A73" t="str">
            <v>DPE-DEFENSORIA PUBLICA DEL ECUADOR</v>
          </cell>
        </row>
        <row r="74">
          <cell r="A74" t="str">
            <v>DPNG-DIRECCION DEL PARQUE NACIONAL GALAPAGOS</v>
          </cell>
        </row>
        <row r="75">
          <cell r="A75" t="str">
            <v>ECORAE-INSTITUTO PARA EL ECODESARROLLO REGIONAL AMAZONICO</v>
          </cell>
        </row>
        <row r="76">
          <cell r="A76" t="str">
            <v>EMPRESA DE MUNICIONES SANTA BARBARA EP</v>
          </cell>
        </row>
        <row r="77">
          <cell r="A77" t="str">
            <v>EMPRESA PUBLICA DE PARQUES NATURALES Y ESPACIOS PUBLICOS</v>
          </cell>
        </row>
        <row r="78">
          <cell r="A78" t="str">
            <v>EP PETROECUADOR</v>
          </cell>
        </row>
        <row r="79">
          <cell r="A79" t="str">
            <v>EPN-ESCUELA POLITECNICA NACIONAL</v>
          </cell>
        </row>
        <row r="80">
          <cell r="A80" t="str">
            <v>ESCUELA SUPERIOR POLITECNICA AGROPECUARIA DE MANABI</v>
          </cell>
        </row>
        <row r="81">
          <cell r="A81" t="str">
            <v>ESPE-ESCUELA POLITECNICA DEL EJERCITO</v>
          </cell>
        </row>
        <row r="82">
          <cell r="A82" t="str">
            <v>ESPOCH-ESCUELA SUPERIOR POLITECNICA DE CHIMBORAZO</v>
          </cell>
        </row>
        <row r="83">
          <cell r="A83" t="str">
            <v>ESPOL-ESCUELA SUPERIOR POLITECNICA DEL LITORAL</v>
          </cell>
        </row>
        <row r="84">
          <cell r="A84" t="str">
            <v>FABREC-FABRICAMOS ECUADOR EP</v>
          </cell>
        </row>
        <row r="85">
          <cell r="A85" t="str">
            <v>FEDERACION NACIONAL DE TECNICOS DOCENTES</v>
          </cell>
        </row>
        <row r="86">
          <cell r="A86" t="str">
            <v>FENACOPE-FEDERACION NACIONAL, ASOCIACION DE SERVIDORES DE LOS GOBIERNOS AUTONOMOS DESCENTRALIZADOS PROVINCIALES DEL ECUADOR</v>
          </cell>
        </row>
        <row r="87">
          <cell r="A87" t="str">
            <v>FGE-FISCALIA GENERAL DEL ESTADO</v>
          </cell>
        </row>
        <row r="88">
          <cell r="A88" t="str">
            <v>FLOPEC-EMPRESA PUBLICA FLOTA PETROLERA ECUATORIANA </v>
          </cell>
        </row>
        <row r="89">
          <cell r="A89" t="str">
            <v>FODEPI-FONDO DE DESARROLLO DE LAS NACIONALIDADES Y PUEBLOS INDIGENAS DEL ECUADOR</v>
          </cell>
        </row>
        <row r="90">
          <cell r="A90" t="str">
            <v>FONSAT-FONDO DE SEGURO OBLIGATORIO DE ACCIDENTES DE TRANSITO</v>
          </cell>
        </row>
        <row r="91">
          <cell r="A91" t="str">
            <v>FONSAT-UNIDAD TECNICA PARA EL MANEJO DEL FONDO DEL SEGURO OBLIGATORIO DE TRANSITO</v>
          </cell>
        </row>
        <row r="92">
          <cell r="A92" t="str">
            <v>FTCS-FUNCION DE TRANSPARENCIA Y CONTROL SOCIAL</v>
          </cell>
        </row>
        <row r="93">
          <cell r="A93" t="str">
            <v>GADCD-GOBIERNO AUTONOMO DESCENTRALIZADO CANTONAL DISTRITAL</v>
          </cell>
        </row>
        <row r="94">
          <cell r="A94" t="str">
            <v>GADPA-GOBIERNO AUTONOMO DESCENTRALIZADO PARROQUIAL</v>
          </cell>
        </row>
        <row r="95">
          <cell r="A95" t="str">
            <v>GADP-GOBIERNO AUTONOMO DESCENTRALIZADO PROVINCIAL</v>
          </cell>
        </row>
        <row r="96">
          <cell r="A96" t="str">
            <v>GADR-GOBIERNO AUTONOMO DESCENTRALIZADO REGIONAL</v>
          </cell>
        </row>
        <row r="97">
          <cell r="A97" t="str">
            <v>IAEN-INSTITUTO DE ALTOS ESTUDIOS NACIONALES</v>
          </cell>
        </row>
        <row r="98">
          <cell r="A98" t="str">
            <v>ICO-INSTITUTO DE CONTRATACION DE OBRAS</v>
          </cell>
        </row>
        <row r="99">
          <cell r="A99" t="str">
            <v>IECE-INSTITUTO ECUATORIANO DE CREDITO EDUCATIVO Y BECAS</v>
          </cell>
        </row>
        <row r="100">
          <cell r="A100" t="str">
            <v>IEE-INSTITUTO ESPACIAL ECUATORIANO</v>
          </cell>
        </row>
        <row r="101">
          <cell r="A101" t="str">
            <v>IEPI-INSTITUTO ECUATORIANO DE PROPIEDAD INTELECTUAL</v>
          </cell>
        </row>
        <row r="102">
          <cell r="A102" t="str">
            <v>IEPS-INSTITUTO NACIONAL DE ECONOMIA POPULAR Y SOLIDARIA</v>
          </cell>
        </row>
        <row r="103">
          <cell r="A103" t="str">
            <v>IESS-INSTITUTO ECUATORIANO DE SEGURIDAD SOCIAL</v>
          </cell>
        </row>
        <row r="104">
          <cell r="A104" t="str">
            <v>IGM-INSTITUTO GEOGRAFICO MILITAR</v>
          </cell>
        </row>
        <row r="105">
          <cell r="A105" t="str">
            <v>INAE-INSTITUTO ANTARTICO ECUATORIANO</v>
          </cell>
        </row>
        <row r="106">
          <cell r="A106" t="str">
            <v>INAMHI-INSTITUTO NACIONAL DE METEOROLOGIA E HIDROLOGIA</v>
          </cell>
        </row>
        <row r="107">
          <cell r="A107" t="str">
            <v>INCOP-INSTITUTO NACIONAL DE CONTRATACION PUBLICA</v>
          </cell>
        </row>
        <row r="108">
          <cell r="A108" t="str">
            <v>INDOT-INSTITUTO NACIONAL DE DONACION Y TRASPLANTE</v>
          </cell>
        </row>
        <row r="109">
          <cell r="A109" t="str">
            <v>INEC-INSTITUTO NACIONAL DE ESTADISTICA Y CENSOS</v>
          </cell>
        </row>
        <row r="110">
          <cell r="A110" t="str">
            <v>INEN-INSTITUTO ECUATORIANO DE NORMALIZACION</v>
          </cell>
        </row>
        <row r="111">
          <cell r="A111" t="str">
            <v>INER-INSTITUTO NACIONAL DE EFICIENCIA ENERGETICA Y ENERGIAS RENOVABLES</v>
          </cell>
        </row>
        <row r="112">
          <cell r="A112" t="str">
            <v>INEVAL-INSTITUTO NACIONAL DE EVALUACION EDUCATIVA</v>
          </cell>
        </row>
        <row r="113">
          <cell r="A113" t="str">
            <v>INH-INSTITUTO NACIONAL DE HIGIENE Y MEDICINA TROPICAL "LEOPOLDO IZQUIETA PEREZ"</v>
          </cell>
        </row>
        <row r="114">
          <cell r="A114" t="str">
            <v>INIAP-INSTITUTO NACIONAL DE INVESTIGACIONES AGROPECUARIAS</v>
          </cell>
        </row>
        <row r="115">
          <cell r="A115" t="str">
            <v>INIGEMM-INSTITUTO NACIONAL DE INVESTIGACION GEOLOGICO MINERO METALURGICO </v>
          </cell>
        </row>
        <row r="116">
          <cell r="A116" t="str">
            <v>INIGER-INSTITUTO NACIONAL DE INVESTIGACIONES GERONTOLOGICAS</v>
          </cell>
        </row>
        <row r="117">
          <cell r="A117" t="str">
            <v>INIT-INSTITUTO NACIONAL DE INVESTIGACION DEL TRANSPORTE</v>
          </cell>
        </row>
        <row r="118">
          <cell r="A118" t="str">
            <v>INM-INSTITUTO NACIONAL DE LA MERITOCRACIA</v>
          </cell>
        </row>
        <row r="119">
          <cell r="A119" t="str">
            <v>INMOBILIAR-SECRETARIA DE GESTION INMOBILIARIA DEL SECTOR PUBLICO</v>
          </cell>
        </row>
        <row r="120">
          <cell r="A120" t="str">
            <v>INMOBILIAR-SERVICIO DE GESTION INMOBILIARIA DEL SECTOR PUBLICO</v>
          </cell>
        </row>
        <row r="121">
          <cell r="A121" t="str">
            <v>INOCAR-INSTITUTIO OCEANOGRAFICO DE LA ARMADA</v>
          </cell>
        </row>
        <row r="122">
          <cell r="A122" t="str">
            <v>INPC-INSTITUTO NACIONAL DE PATRIMONIO CULTURAL</v>
          </cell>
        </row>
        <row r="123">
          <cell r="A123" t="str">
            <v>INP-INSTITUTO NACIONAL DE PESCA</v>
          </cell>
        </row>
        <row r="124">
          <cell r="A124" t="str">
            <v>INP-INSTITUTO NACIONAL DE PREINVERSION</v>
          </cell>
        </row>
        <row r="125">
          <cell r="A125" t="str">
            <v>INSPI-INSTITUTO NACIONAL DE SALUD PUBLICA E INVESTIGACIONES</v>
          </cell>
        </row>
        <row r="126">
          <cell r="A126" t="str">
            <v>IPA-INSTITUTO DE PROVISION DE ALIMENTOS</v>
          </cell>
        </row>
        <row r="127">
          <cell r="A127" t="str">
            <v>IPGH-INSTITUTO PANAMERICANO DE GEOGRAFIA E HISTORIA</v>
          </cell>
        </row>
        <row r="128">
          <cell r="A128" t="str">
            <v>ISSFA-INSTITUTO DE SEGURIDAD SOCIAL DE LAS FUERZAS ARMADAS</v>
          </cell>
        </row>
        <row r="129">
          <cell r="A129" t="str">
            <v>ISSPOL-INSTITUTO DE SEGURIDAD SOCIAL DE LA POLICIA NACIONAL</v>
          </cell>
        </row>
        <row r="130">
          <cell r="A130" t="str">
            <v>JNDA-JUNTA NACIONAL DE DEFENSA DEL ARTESANO</v>
          </cell>
        </row>
        <row r="131">
          <cell r="A131" t="str">
            <v>URS-UNIDAD DEL REGISTRO SOCIAL</v>
          </cell>
        </row>
        <row r="132">
          <cell r="A132" t="str">
            <v>JUNTA DE RECURSOS HIDRAULICOS</v>
          </cell>
        </row>
        <row r="133">
          <cell r="A133" t="str">
            <v>MAE-MINISTERIO DEL AMBIENTE</v>
          </cell>
        </row>
        <row r="134">
          <cell r="A134" t="str">
            <v>MAGAP-MINISTERIO DE AGRICULTURA, GANADERIA, ACUACULTURA Y PESCA</v>
          </cell>
        </row>
        <row r="135">
          <cell r="A135" t="str">
            <v>MCCTH-MINISTERIO COORDINADOR DEL CONOCIMIENTO Y TALENTO HUMANO</v>
          </cell>
        </row>
        <row r="136">
          <cell r="A136" t="str">
            <v>MCDS-MINISTERIO COORDINADOR DE DESARROLLO SOCIAL</v>
          </cell>
        </row>
        <row r="137">
          <cell r="A137" t="str">
            <v>MCE-MINISTERIO DE COMERCIO EXTERIOR</v>
          </cell>
        </row>
        <row r="138">
          <cell r="A138" t="str">
            <v>MCPEC-MINISTERIO COORDINADOR DE LA PRODUCCION, EMPLEO Y COMPETITIVIDAD</v>
          </cell>
        </row>
        <row r="139">
          <cell r="A139" t="str">
            <v>MCPE-MINISTERIO DE COORDINACION DE LA POLITICA ECONOMICA</v>
          </cell>
        </row>
        <row r="140">
          <cell r="A140" t="str">
            <v>MCP-MINISTERIO DE CULTURA Y PATRIMONIO</v>
          </cell>
        </row>
        <row r="141">
          <cell r="A141" t="str">
            <v>MCSE-MINISTERIO COORDINADOR DE SECTORES ESTRATEGICOS</v>
          </cell>
        </row>
        <row r="142">
          <cell r="A142" t="str">
            <v>MD-MINISTERIO DEL DEPORTE</v>
          </cell>
        </row>
        <row r="143">
          <cell r="A143" t="str">
            <v>MDN-MINISTERIO DE DEFENSA NACIONAL</v>
          </cell>
        </row>
        <row r="144">
          <cell r="A144" t="str">
            <v>MECN-MUSEO ECUATORIANO DE CIENCIAS NATURALES</v>
          </cell>
        </row>
        <row r="145">
          <cell r="A145" t="str">
            <v>MEER-MINISTERIO DE ELECTRICIDAD Y ENERGIA RENOVABLE</v>
          </cell>
        </row>
        <row r="146">
          <cell r="A146" t="str">
            <v>MICS-MINISTERIO DE COORDINACION DE SEGURIDAD</v>
          </cell>
        </row>
        <row r="147">
          <cell r="A147" t="str">
            <v>MIDUVI-MINISTERIO DE DESARROLLO URBBANO Y VIVIENDA</v>
          </cell>
        </row>
        <row r="148">
          <cell r="A148" t="str">
            <v>MIES-MINISTERIO DE INCLUSION ECONOMICA Y SOCIAL</v>
          </cell>
        </row>
        <row r="149">
          <cell r="A149" t="str">
            <v>MINEDUC-MINISTERIO DE EDUCACION</v>
          </cell>
        </row>
        <row r="150">
          <cell r="A150" t="str">
            <v>MINFIN-MINISTERIO DE FINANZAS</v>
          </cell>
        </row>
        <row r="151">
          <cell r="A151" t="str">
            <v>MINISTERIO COORDINADOR DE PATRIMONIO</v>
          </cell>
        </row>
        <row r="152">
          <cell r="A152" t="str">
            <v>MINISTERIO DE COORDINACION DE LA POLITICA Y GOBIERNOS AUTONOMOS DESCENTRALIZADOS</v>
          </cell>
        </row>
        <row r="153">
          <cell r="A153" t="str">
            <v>MINTEL-MINISTERIO DE TELECOMUNICACIONES Y DE LA SOCIEDAD DE LA INFORMACION</v>
          </cell>
        </row>
        <row r="154">
          <cell r="A154" t="str">
            <v>MINTER-MINISTERIO DEL INTERIOR</v>
          </cell>
        </row>
        <row r="155">
          <cell r="A155" t="str">
            <v>MINTUR-MINISTERIO DE TURISMO</v>
          </cell>
        </row>
        <row r="156">
          <cell r="A156" t="str">
            <v>MIPRO-MINISTERIO DE INDUSTRIAS Y PRODUCTIVIDAD</v>
          </cell>
        </row>
        <row r="157">
          <cell r="A157" t="str">
            <v>MJDHC-MINISTERIO DE JUSTICIA, DERECHOS HUMANOS Y CULTOS</v>
          </cell>
        </row>
        <row r="158">
          <cell r="A158" t="str">
            <v>MRECI-MINISTERIO DE RELACIONES EXTERIORES, COMERCIO E INTEGRACION</v>
          </cell>
        </row>
        <row r="159">
          <cell r="A159" t="str">
            <v>MREMH-MINISTERIO DE RELACIONES EXTERIORES Y MOVILIDAD HUMANA</v>
          </cell>
        </row>
        <row r="160">
          <cell r="A160" t="str">
            <v>MDT-MINISTERIO DEL TRABAJO</v>
          </cell>
        </row>
        <row r="161">
          <cell r="A161" t="str">
            <v>MRNNR-MINISTERIO DE RECURSOS NATURALES NO RENOVABLES</v>
          </cell>
        </row>
        <row r="162">
          <cell r="A162" t="str">
            <v>MSP-MINISTERIO DE SALUD PUBLICA</v>
          </cell>
        </row>
        <row r="163">
          <cell r="A163" t="str">
            <v>MTOP-MINISTERIO DE TRANSPORTE Y OBRAS PUBLICAS</v>
          </cell>
        </row>
        <row r="164">
          <cell r="A164" t="str">
            <v>OAE-ORGANISMO DE ACREDITACION ECUATORIANO</v>
          </cell>
        </row>
        <row r="165">
          <cell r="A165" t="str">
            <v>ORQUESTA SINFONICA DE CUENCA</v>
          </cell>
        </row>
        <row r="166">
          <cell r="A166" t="str">
            <v>ORQUESTA SINFONICA DE LOJA</v>
          </cell>
        </row>
        <row r="167">
          <cell r="A167" t="str">
            <v>ORQUESTA SINFONICA NACIONAL</v>
          </cell>
        </row>
        <row r="168">
          <cell r="A168" t="str">
            <v>PA-PARLAMENTO ANDINO</v>
          </cell>
        </row>
        <row r="169">
          <cell r="A169" t="str">
            <v>PGE-PROCURADURIA GENERAL DEL ESTADO</v>
          </cell>
        </row>
        <row r="170">
          <cell r="A170" t="str">
            <v>PROECUADOR-INSTITUTO DE PROMOCION DE EXPORTACIONES E INVERSIONES EXTRANJERAS</v>
          </cell>
        </row>
        <row r="171">
          <cell r="A171" t="str">
            <v>PROFORESTAL-UNIDAD DE PROMOCION Y DESARROLLO FORESTAL DEL ECUADOR</v>
          </cell>
        </row>
        <row r="172">
          <cell r="A172" t="str">
            <v>PR-PRESIDENCIA DE LA REPUBLICA</v>
          </cell>
        </row>
        <row r="173">
          <cell r="A173" t="str">
            <v>SB-SUPERINTENDENCIA DE BANCOS DEL ECUADOR</v>
          </cell>
        </row>
        <row r="174">
          <cell r="A174" t="str">
            <v>SCPM-SUPERINTENDENCIA DE CONTROL DEL PODER DE MERCADO</v>
          </cell>
        </row>
        <row r="175">
          <cell r="A175" t="str">
            <v>SCVS-SUPERINTENDENCIA DE COMPAÑIAS, VALORES Y SEGUROS</v>
          </cell>
        </row>
        <row r="176">
          <cell r="A176" t="str">
            <v>SECAP-SERVICIO ECUATORIANO DE CAPACITACION PROFESIONAL</v>
          </cell>
        </row>
        <row r="177">
          <cell r="A177" t="str">
            <v>SECOB-SERVICIO DE CONTRATACION DE OBRAS</v>
          </cell>
        </row>
        <row r="178">
          <cell r="A178" t="str">
            <v>STPTV-SECRETARIA TECNICA PLAN TODA UNA VIDA</v>
          </cell>
        </row>
        <row r="179">
          <cell r="A179" t="str">
            <v>SECOM-SECRETARIA NACIONAL DE COMUNICACION</v>
          </cell>
        </row>
        <row r="180">
          <cell r="A180" t="str">
            <v>SECRETARIA NACIONAL DE PUEBLOS, MOVIMIENTOS SOCIALES Y PARTICIPACION CIUDADANA</v>
          </cell>
        </row>
        <row r="181">
          <cell r="A181" t="str">
            <v>SENAE-SERVICIO NACIONAL DE ADUANA DEL ECUADOR</v>
          </cell>
        </row>
        <row r="182">
          <cell r="A182" t="str">
            <v>SENAGUA-SECRETARIA DEL AGUA </v>
          </cell>
        </row>
        <row r="183">
          <cell r="A183" t="str">
            <v>SENAMI-SECRETARIA NACIONAL DEL MIGRANTE</v>
          </cell>
        </row>
        <row r="184">
          <cell r="A184" t="str">
            <v>SENATEL-SECRETARIA NACIONAL DE TELECOMUNICACIONES</v>
          </cell>
        </row>
        <row r="185">
          <cell r="A185" t="str">
            <v>SENESCYT-SECRETARIA NACIONAL DE EDUCACION SUPERIOR, CIENCIA, TECNOLOGIA E INNOVACION</v>
          </cell>
        </row>
        <row r="186">
          <cell r="A186" t="str">
            <v>SENPLADES-SECRETARIA NACIONAL DE PLANIFICACION Y DESARROLLO</v>
          </cell>
        </row>
        <row r="187">
          <cell r="A187" t="str">
            <v>SEPS-SUPERINTENDENCIA DE ECONOMIA POPULAR Y SOLIDARIA</v>
          </cell>
        </row>
        <row r="188">
          <cell r="A188" t="str">
            <v>SERCOP-SERVICIO NACIONAL DE CONTRATACION PUBLICA</v>
          </cell>
        </row>
        <row r="189">
          <cell r="A189" t="str">
            <v>SETECI-SECRETARIA TECNICA DE COOPERACION INTERNACIONAL</v>
          </cell>
        </row>
        <row r="190">
          <cell r="A190" t="str">
            <v>SETEC-SECRETARIA TECNICA DE CAPACITACION Y FORMACION PROFESIONAL</v>
          </cell>
        </row>
        <row r="191">
          <cell r="A191" t="str">
            <v>SETEMAR-SECRETARIA TECNICA DEL MAR</v>
          </cell>
        </row>
        <row r="192">
          <cell r="A192" t="str">
            <v>SGR-SECRETARIA DE GESTION DE RIESGOS</v>
          </cell>
        </row>
        <row r="193">
          <cell r="A193" t="str">
            <v>SHE-SECRETARIA DE HIDROCARBUROS ECUADOR</v>
          </cell>
        </row>
        <row r="194">
          <cell r="A194" t="str">
            <v>SIAN-SECRETARIA TECNICA DEL SISTEMA INTEGRADO DE ALIMENTACION Y NUTRICION</v>
          </cell>
        </row>
        <row r="195">
          <cell r="A195" t="str">
            <v>SIN-SECRETARIA DE INTELIGENCIA</v>
          </cell>
        </row>
        <row r="196">
          <cell r="A196" t="str">
            <v>SIS ECU-911-SERVICIO INTEGRADO DE SEGURIDAD ECU 911</v>
          </cell>
        </row>
        <row r="197">
          <cell r="A197" t="str">
            <v>SNAP-SECRETARIA NACIONAL DE LA ADMINISTRACION PUBLICA</v>
          </cell>
        </row>
        <row r="198">
          <cell r="A198" t="str">
            <v>SNGP-SECRETARIA NACIONAL DE GESTION DE LA POLITICA</v>
          </cell>
        </row>
        <row r="199">
          <cell r="A199" t="str">
            <v>SNGR-SECRETARIA NACIONAL DE GESTION DE RIESGOS</v>
          </cell>
        </row>
        <row r="200">
          <cell r="A200" t="str">
            <v>SOT- SUPERINTENDENCIA DE ORDENAMIENTO TERRITORIAL, USO Y GESTION DEL SUELO</v>
          </cell>
        </row>
        <row r="201">
          <cell r="A201" t="str">
            <v>SPP-SERVICIO DE PROTECCION PRESIDENCIAL</v>
          </cell>
        </row>
        <row r="202">
          <cell r="A202" t="str">
            <v>SRI-SERVICIO DE RENTAS INTERNAS</v>
          </cell>
        </row>
        <row r="203">
          <cell r="A203" t="str">
            <v>STCCFTCS-SECRETARIA TECNICA DEL COMITE DE COORDINACION DE LA FUNCION DE TRANSPARENCIA Y CONTROL SOCIAL</v>
          </cell>
        </row>
        <row r="204">
          <cell r="A204" t="str">
            <v>STD-SECRETARIA TECNICA DE DISCAPACIDADES</v>
          </cell>
        </row>
        <row r="205">
          <cell r="A205" t="str">
            <v>SUPERCOM-SUPERINTENDENCIA DE LA INFORMACION Y COMUNICACION</v>
          </cell>
        </row>
        <row r="206">
          <cell r="A206" t="str">
            <v>SUPERTEL-SUPERINTENDENCIA DE TELECOMUNICACIONES</v>
          </cell>
        </row>
        <row r="207">
          <cell r="A207" t="str">
            <v>TAME-TRANSPORTES AEREOS MILITARES ECUATORIANOS</v>
          </cell>
        </row>
        <row r="208">
          <cell r="A208" t="str">
            <v>TCE-TRIBUNAL CONTENCIOSO ELECTORAL</v>
          </cell>
        </row>
        <row r="209">
          <cell r="A209" t="str">
            <v>TRANSNAVE-TRANSPORTES NAVIEROS ECUATORIANOS EP</v>
          </cell>
        </row>
        <row r="210">
          <cell r="A210" t="str">
            <v>UAF-UNIDAD DE ANALISIS FINANCIERO</v>
          </cell>
        </row>
        <row r="211">
          <cell r="A211" t="str">
            <v>UCE-UNIVERSIDAD CENTRAL DEL ECUADOR</v>
          </cell>
        </row>
        <row r="212">
          <cell r="A212" t="str">
            <v>UGEDEP-UNIDAD DE GESTION DE EJECUCION DE DERECHO PUBLICO</v>
          </cell>
        </row>
        <row r="213">
          <cell r="A213" t="str">
            <v>ULEAM-UNIVERSIDAD LAICA ELOY ALFARO DE MANABI</v>
          </cell>
        </row>
        <row r="214">
          <cell r="A214" t="str">
            <v>UNAEP-UNIDAD NACIONAL DE ALMACENAMIENTO-EP</v>
          </cell>
        </row>
        <row r="215">
          <cell r="A215" t="str">
            <v>UNA-UNIDAD NACIONAL DE ALMACENAMIENTO</v>
          </cell>
        </row>
        <row r="216">
          <cell r="A216" t="str">
            <v>UNESUM-UNIVERSIDAD ESTATAL DEL SUR DE MANABI</v>
          </cell>
        </row>
        <row r="217">
          <cell r="A217" t="str">
            <v>UNIVERSIDAD AGRARIA DEL ECUADOR</v>
          </cell>
        </row>
        <row r="218">
          <cell r="A218" t="str">
            <v>UNIVERSIDAD DE CUENCA</v>
          </cell>
        </row>
        <row r="219">
          <cell r="A219" t="str">
            <v>UNIVERSIDAD DE GUAYAQUIL</v>
          </cell>
        </row>
        <row r="220">
          <cell r="A220" t="str">
            <v>UNIVERSIDAD ESTATAL AMAZONICA</v>
          </cell>
        </row>
        <row r="221">
          <cell r="A221" t="str">
            <v>UNIVERSIDAD ESTATAL DE BOLIVAR</v>
          </cell>
        </row>
        <row r="222">
          <cell r="A222" t="str">
            <v>UNIVERSIDAD ESTATAL DE LA PENINSULA DE SANTA ELENA</v>
          </cell>
        </row>
        <row r="223">
          <cell r="A223" t="str">
            <v>UNIVERSIDAD ESTATAL DE MILAGRO</v>
          </cell>
        </row>
        <row r="224">
          <cell r="A224" t="str">
            <v>UNIVERSIDAD ESTATAL DEL SUR DE MANABI</v>
          </cell>
        </row>
        <row r="225">
          <cell r="A225" t="str">
            <v>UNIVERSIDAD NACIONAL DE CHIMBORAZO</v>
          </cell>
        </row>
        <row r="226">
          <cell r="A226" t="str">
            <v>UNIVERSIDAD NACIONAL DE LOJA</v>
          </cell>
        </row>
        <row r="227">
          <cell r="A227" t="str">
            <v>UNIVERSIDAD NAVAL COMANDANTE RAFAEL MORAN VALVERDE</v>
          </cell>
        </row>
        <row r="228">
          <cell r="A228" t="str">
            <v>UNIVERSIDAD POLITECNICA ESTATAL DEL CARCHI</v>
          </cell>
        </row>
        <row r="229">
          <cell r="A229" t="str">
            <v>UNIVERSIDAD TECNICA DE BABAHOYO</v>
          </cell>
        </row>
        <row r="230">
          <cell r="A230" t="str">
            <v>UNIVERSIDAD TECNICA DE COTOPAXI</v>
          </cell>
        </row>
        <row r="231">
          <cell r="A231" t="str">
            <v>UNIVERSIDAD TECNICA DE ESMERALDAS</v>
          </cell>
        </row>
        <row r="232">
          <cell r="A232" t="str">
            <v>UNIVERSIDAD TECNICA DE MACHALA</v>
          </cell>
        </row>
        <row r="233">
          <cell r="A233" t="str">
            <v>UNIVERSIDAD TECNICA DE MANABI</v>
          </cell>
        </row>
        <row r="234">
          <cell r="A234" t="str">
            <v>UNIVERSIDAD TECNICA ESTATAL DE QUEVEDO</v>
          </cell>
        </row>
        <row r="235">
          <cell r="A235" t="str">
            <v>UTA-UNIVERSIDAD TECNICA DE AMBATO</v>
          </cell>
        </row>
        <row r="236">
          <cell r="A236" t="str">
            <v>UTN-UNIVERSIDAD TECNICA DEL NORTE</v>
          </cell>
        </row>
        <row r="237">
          <cell r="A237" t="str">
            <v>VR-VICEPRESIDENCIA DE LA REPUBLICA</v>
          </cell>
        </row>
      </sheetData>
      <sheetData sheetId="4">
        <row r="2">
          <cell r="D2" t="str">
            <v>ASESORIA TECNICA</v>
          </cell>
          <cell r="K2" t="str">
            <v>CARRERA JOBANA </v>
          </cell>
        </row>
        <row r="3">
          <cell r="D3" t="str">
            <v>AUTORIZACION 20%</v>
          </cell>
          <cell r="K3" t="str">
            <v>ESTEVEZ SINDY </v>
          </cell>
        </row>
        <row r="4">
          <cell r="D4" t="str">
            <v>AUTORIZACION EXCEDENTE ASESORES</v>
          </cell>
          <cell r="K4" t="str">
            <v>FIERRO CRISTINA </v>
          </cell>
        </row>
        <row r="5">
          <cell r="D5" t="str">
            <v>CONTRATOS DE SERVICIOS OCASIONALES</v>
          </cell>
          <cell r="K5" t="str">
            <v>FLORES ALEXANDRA </v>
          </cell>
        </row>
        <row r="6">
          <cell r="D6" t="str">
            <v>CONSULTA </v>
          </cell>
          <cell r="K6" t="str">
            <v>HERNANDEZ MONICA</v>
          </cell>
        </row>
        <row r="7">
          <cell r="D7" t="str">
            <v>CREACION PUESTOS ASESORES / GERENTES INSTITUCIONALES</v>
          </cell>
          <cell r="K7" t="str">
            <v>HEREDIA GEOVANNA </v>
          </cell>
        </row>
        <row r="8">
          <cell r="D8" t="str">
            <v>CREACION PUESTOS CARRERA </v>
          </cell>
          <cell r="K8" t="str">
            <v>JARA ALEXANDRA </v>
          </cell>
        </row>
        <row r="9">
          <cell r="D9" t="str">
            <v>CREACION PUESTOS NJS</v>
          </cell>
          <cell r="K9" t="str">
            <v>JUNIA SORAYA</v>
          </cell>
        </row>
        <row r="10">
          <cell r="D10" t="str">
            <v>CREACION PUESTOS PRIORIZADOS </v>
          </cell>
          <cell r="K10" t="str">
            <v>LASCANO KARLA </v>
          </cell>
        </row>
        <row r="11">
          <cell r="D11" t="str">
            <v>DESVINCULACION</v>
          </cell>
          <cell r="K11" t="str">
            <v>LOGROÑO EDWIN </v>
          </cell>
        </row>
        <row r="12">
          <cell r="D12" t="str">
            <v>ESTATUTO ORGANICO</v>
          </cell>
          <cell r="K12" t="str">
            <v>MORETA DANIEL</v>
          </cell>
        </row>
        <row r="13">
          <cell r="D13" t="str">
            <v>HABILITACION DE PARTIDAS</v>
          </cell>
          <cell r="K13" t="str">
            <v>PADILLA JUAN PABLO</v>
          </cell>
        </row>
        <row r="14">
          <cell r="D14" t="str">
            <v>INCORPORACION DE PUESTOS NJS</v>
          </cell>
          <cell r="K14" t="str">
            <v>PADILLA JUAN PABLO</v>
          </cell>
        </row>
        <row r="15">
          <cell r="D15" t="str">
            <v>MANUAL DE PUESTOS CARRERA </v>
          </cell>
          <cell r="K15" t="str">
            <v>PEÑAFIEL ANA LUCIA</v>
          </cell>
        </row>
        <row r="16">
          <cell r="D16" t="str">
            <v>MANUAL DE PUESTOS IMPLEMENTACION </v>
          </cell>
          <cell r="K16" t="str">
            <v>SALAZAR CRISTIAN</v>
          </cell>
        </row>
        <row r="17">
          <cell r="D17" t="str">
            <v>OTROS </v>
          </cell>
          <cell r="K17" t="str">
            <v>RIVERA JENNY</v>
          </cell>
        </row>
        <row r="18">
          <cell r="D18" t="str">
            <v>PERFILES PROVISIONALES </v>
          </cell>
          <cell r="K18" t="str">
            <v>TUTILLO FABIAN</v>
          </cell>
        </row>
        <row r="19">
          <cell r="D19" t="str">
            <v>PLANIFICACION TTHH</v>
          </cell>
          <cell r="K19" t="str">
            <v>TOAPANTA DIANA</v>
          </cell>
        </row>
        <row r="20">
          <cell r="D20" t="str">
            <v>PUESTOS ESTRATEGICOS</v>
          </cell>
          <cell r="K20" t="str">
            <v>VALENCIA IVIS </v>
          </cell>
        </row>
        <row r="21">
          <cell r="D21" t="str">
            <v>REGIMEN LABORAL CALIFICACION</v>
          </cell>
          <cell r="K21" t="str">
            <v>VALLE NOEMI</v>
          </cell>
        </row>
        <row r="22">
          <cell r="D22" t="str">
            <v>REVISION CLASIFICACION / DENOMINACION NJS </v>
          </cell>
        </row>
        <row r="23">
          <cell r="D23" t="str">
            <v>REVISION CLASIFICACION / DENOMINACION PUESTOS CARRERA</v>
          </cell>
        </row>
        <row r="24">
          <cell r="D24" t="str">
            <v>SOLICITUD DE INFORMACION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DESPLEGABLES"/>
      <sheetName val="INSTITUCIONES CONSOLIDADAS"/>
      <sheetName val="PROVINCIAS"/>
      <sheetName val="Hoja1"/>
      <sheetName val="Hoja2"/>
    </sheetNames>
    <sheetDataSet>
      <sheetData sheetId="2">
        <row r="2">
          <cell r="A2" t="str">
            <v>ABG-AGENCIA DE REGULACION Y CONTROL DE LA BIOSEGURIDAD Y CUARENTENA PARA GALAPAGOS</v>
          </cell>
        </row>
        <row r="3">
          <cell r="A3" t="str">
            <v>ASOCIACION DE JUBILADOS CUERPO DE VIGILACIA COMISION DE TRÁNSITO DEL ECUADOR </v>
          </cell>
        </row>
        <row r="4">
          <cell r="A4" t="str">
            <v>AGROCALIDAD-AGENCIA ECUATORIANA DE ASEGURAMIENTO DE CALIDAD DEL AGRO</v>
          </cell>
        </row>
        <row r="5">
          <cell r="A5" t="str">
            <v>ALIANZA NACIONAL DE GOBIERNO</v>
          </cell>
        </row>
        <row r="6">
          <cell r="A6" t="str">
            <v>AME-ASOCIACION DE MUNICIPALIDADES DEL ECUADOR</v>
          </cell>
        </row>
        <row r="7">
          <cell r="A7" t="str">
            <v>AN-ASAMBLEA NACIONAL</v>
          </cell>
        </row>
        <row r="8">
          <cell r="A8" t="str">
            <v>ANP-AGENCIA NACIONAL POSTAL</v>
          </cell>
        </row>
        <row r="9">
          <cell r="A9" t="str">
            <v>ANT-AGENCIA NACIONAL DE TRANSITO DEL ECUADOR</v>
          </cell>
        </row>
        <row r="10">
          <cell r="A10" t="str">
            <v>APE-AUTORIDAD PORTUARIA DE ESMERALDAS</v>
          </cell>
        </row>
        <row r="11">
          <cell r="A11" t="str">
            <v>APG-AUTORIDAD PORTUARIA DE GUAYAQUIL</v>
          </cell>
        </row>
        <row r="12">
          <cell r="A12" t="str">
            <v>APM-AUTORIDAD PORTUARIA DE MANTA</v>
          </cell>
        </row>
        <row r="13">
          <cell r="A13" t="str">
            <v>APPB-AUTORIDAD PORTUARIA DE PUERTO BOLIVAR</v>
          </cell>
        </row>
        <row r="14">
          <cell r="A14" t="str">
            <v>ARCH-AGENCIA DE REGULACION Y CONTROL HIDROCARBURIFERO</v>
          </cell>
        </row>
        <row r="15">
          <cell r="A15" t="str">
            <v>ARCOM-AGENCIA DE REGULACION Y CONTROL MINERO</v>
          </cell>
        </row>
        <row r="16">
          <cell r="A16" t="str">
            <v>ARCSA-AGENCIA NACIONAL DE REGULACION, CONTROL Y VIGILANCIA SANITARIA</v>
          </cell>
        </row>
        <row r="17">
          <cell r="A17" t="str">
            <v>ASOCIACION EMPLEADOS UNIVERSIDAD DE CUENCA</v>
          </cell>
        </row>
        <row r="18">
          <cell r="A18" t="str">
            <v>ASTINAVE-ASTILLEROS NAVALES ECUATORIANOS EP</v>
          </cell>
        </row>
        <row r="19">
          <cell r="A19" t="str">
            <v>BCE-BANCO CENTRAL DEL ECUADOR</v>
          </cell>
        </row>
        <row r="20">
          <cell r="A20" t="str">
            <v>BDE-BANCO DEL ESTADO</v>
          </cell>
        </row>
        <row r="21">
          <cell r="A21" t="str">
            <v>BEV-BANCO ECUATORIANO DE LA VIVIENDA</v>
          </cell>
        </row>
        <row r="22">
          <cell r="A22" t="str">
            <v>BIESS-BANCO DEL INSTITUTO ECUATORIANO DE SEGURIDAD SOCIAL</v>
          </cell>
        </row>
        <row r="23">
          <cell r="A23" t="str">
            <v>CONALI-SECRETARIA TECNICA DEL COMITE NACIONAL DE LIMITES INTERNOS</v>
          </cell>
        </row>
        <row r="24">
          <cell r="A24" t="str">
            <v>BP-BANCO DEL PACIFICO</v>
          </cell>
        </row>
        <row r="25">
          <cell r="A25" t="str">
            <v>CASA DE JUAN MONTALVO</v>
          </cell>
        </row>
        <row r="26">
          <cell r="A26" t="str">
            <v>CASA DE LA CULTURA ECUATORIANA</v>
          </cell>
        </row>
        <row r="27">
          <cell r="A27" t="str">
            <v>CCE-CORTE CONSTITUCIONAL DEL ECUADOR</v>
          </cell>
        </row>
        <row r="28">
          <cell r="A28" t="str">
            <v>CEAACES-CONSEJO DE EVALUACION, ACREDITACION Y ASEGURAMIENTO DE LA CALIDAD DE LA EDUCACION SUPERIOR</v>
          </cell>
        </row>
        <row r="29">
          <cell r="A29" t="str">
            <v>CEEM-CONFEDERACION ECUATORIANA DE EMPLEADOS MUNICIPALES </v>
          </cell>
        </row>
        <row r="30">
          <cell r="A30" t="str">
            <v>CEPEIGE-CENTRO PANAMERICANO DE ESTUDIOS E INVESTIGACIONES GEOGRAFICAS</v>
          </cell>
        </row>
        <row r="31">
          <cell r="A31" t="str">
            <v>CES-CONSEJO DE EDUCACION SUPERIOR</v>
          </cell>
        </row>
        <row r="32">
          <cell r="A32" t="str">
            <v>CFN-CORPORACION FINANCIERA NACIONAL</v>
          </cell>
        </row>
        <row r="33">
          <cell r="A33" t="str">
            <v>CGE-CONTRALORIA GENERAL DEL ESTADO</v>
          </cell>
        </row>
        <row r="34">
          <cell r="A34" t="str">
            <v>CGG-CONSEJO DE GOBIERNO DEL REGIMEN ESPECIAL DE GALAPAGOS</v>
          </cell>
        </row>
        <row r="35">
          <cell r="A35" t="str">
            <v>CIDAP-CENTRO INTERAMERICANO DE ARTESANIAS Y ARTES POPULARES</v>
          </cell>
        </row>
        <row r="36">
          <cell r="A36" t="str">
            <v>CNAC-CONSEJO NACIONAL DE AVIACION CIVIL</v>
          </cell>
        </row>
        <row r="37">
          <cell r="A37" t="str">
            <v>CNC-CONSEJO NACIONAL DE COMPETENCIAS</v>
          </cell>
        </row>
        <row r="38">
          <cell r="A38" t="str">
            <v>CNE-CONSEJO NACIONAL ELECTORAL</v>
          </cell>
        </row>
        <row r="39">
          <cell r="A39" t="str">
            <v>CNJ-CONSEJO NACIONAL DE LA JUDICATURA</v>
          </cell>
        </row>
        <row r="40">
          <cell r="A40" t="str">
            <v>CNNA-CONSEJO NACIONAL DE LA NIÑEZ Y ADOLESCENCIA</v>
          </cell>
        </row>
        <row r="41">
          <cell r="A41" t="str">
            <v>CNT-CORPORACION NACIONAL DE TELECOMUNICACIONES</v>
          </cell>
        </row>
        <row r="42">
          <cell r="A42" t="str">
            <v>CODAE-CORPORACION DE DESARROLLO AFROECUATORIANO</v>
          </cell>
        </row>
        <row r="43">
          <cell r="A43" t="str">
            <v>CNIPN - CONSEJO NACIONAL PARA LA IGUALDAD DE PUEBLOS Y NACIONALIDADES</v>
          </cell>
        </row>
        <row r="44">
          <cell r="A44" t="str">
            <v>CODENPE-CONSORCIO DE DESARROLLO DE LAS NACIONALIDADES Y PUEBLOS DEL ECUADOR</v>
          </cell>
        </row>
        <row r="45">
          <cell r="A45" t="str">
            <v>CODEPMOC-CONSEJO DE DESARROLLO  DEL PUEBLO MONTUBIO DE LA COSTA ECUATORIANA Y ZONAS SUBTROPICALES DE LA REGION LITORAL </v>
          </cell>
        </row>
        <row r="46">
          <cell r="A46" t="str">
            <v>CODEPMOC-CONSEJO DE DESARROLLO DEL PUEBLO MONTUBIO DE LA COSTA ECUATORIANA Y DE LAS ZONAS SUBTROPICALES DE LA REGION LITORAL</v>
          </cell>
        </row>
        <row r="47">
          <cell r="A47" t="str">
            <v>COLEGIO NACIONAL DE REGISTRADORES DEL ECUADOR</v>
          </cell>
        </row>
        <row r="48">
          <cell r="A48" t="str">
            <v>COLEN-COLEGIO DE ENFERMERAS</v>
          </cell>
        </row>
        <row r="49">
          <cell r="A49" t="str">
            <v>COLME-COLEGIO DE MEDICOS</v>
          </cell>
        </row>
        <row r="50">
          <cell r="A50" t="str">
            <v>COLQUIFA-COLEGIO DE QUIMICOS FARMACEUTICOS</v>
          </cell>
        </row>
        <row r="51">
          <cell r="A51" t="str">
            <v>COMAGA-CONSORCIO DE MUNICIPIOS AMAZONICOS Y GALAPAGOS</v>
          </cell>
        </row>
        <row r="52">
          <cell r="A52" t="str">
            <v>COMANDANCIA GENERAL DE LA POLICIA NACIONAL DEL ECUADOR</v>
          </cell>
        </row>
        <row r="53">
          <cell r="A53" t="str">
            <v>CONADIS-CONSEJO NACIONAL DE DISCAPACIDADES</v>
          </cell>
        </row>
        <row r="54">
          <cell r="A54" t="str">
            <v>CONAFIPS-CORPORACION NACIONAL DE FINANZAS POPULARES Y SOLIDARIAS</v>
          </cell>
        </row>
        <row r="55">
          <cell r="A55" t="str">
            <v>CONAGOPARE-CONSEJO NACIONAL DE GOBIERNOS PARROQUIALES RURALES DEL ECUADOR</v>
          </cell>
        </row>
        <row r="56">
          <cell r="A56" t="str">
            <v>CONASA-CONSEJO NACIONAL DE SALUD</v>
          </cell>
        </row>
        <row r="57">
          <cell r="A57" t="str">
            <v>CONELEC-CONSEJO NACIONAL DE ELECTRICIDAD </v>
          </cell>
        </row>
        <row r="58">
          <cell r="A58" t="str">
            <v>CONGOPE-CONSORCIO DE GOBIERNOS AUTONOMOS PROVINCIALES DEL ECUADOR</v>
          </cell>
        </row>
        <row r="59">
          <cell r="A59" t="str">
            <v>CONJUNTO NACIONAL DE DANZA</v>
          </cell>
        </row>
        <row r="60">
          <cell r="A60" t="str">
            <v>CONSEJO DE GOBIERNO DEL REGIMEN ESPECIAL DE GALAPAGOS</v>
          </cell>
        </row>
        <row r="61">
          <cell r="A61" t="str">
            <v>CONSEJO NACIONAL DE CULTURA</v>
          </cell>
        </row>
        <row r="62">
          <cell r="A62" t="str">
            <v>CONSEP-CONSEJO NACIONAL DE CONTROL DE SUSTANCIAS ESTUPEFACIENTES Y PSICOTROPICAS</v>
          </cell>
        </row>
        <row r="63">
          <cell r="A63" t="str">
            <v>CONSERVATORIO NACIONAL DE MUSICA</v>
          </cell>
        </row>
        <row r="64">
          <cell r="A64" t="str">
            <v>COPISA-CONFERENCIA PLURINACIONAL E INTERCULTURAL DE SOBERANIA ALIMENTARIA</v>
          </cell>
        </row>
        <row r="65">
          <cell r="A65" t="str">
            <v>CORDICOM-CONSEJO DE REGULACION Y DESARROLLO DE LA INFORMACION Y COMUNICACION</v>
          </cell>
        </row>
        <row r="66">
          <cell r="A66" t="str">
            <v>COSEDE-CORPORACION DEL SEGURO DE DEPOSITOS</v>
          </cell>
        </row>
        <row r="67">
          <cell r="A67" t="str">
            <v>CPCCS-CONSEJO DE PARTICIPACION CIUDADANA Y CONTROL SOCIAL</v>
          </cell>
        </row>
        <row r="68">
          <cell r="A68" t="str">
            <v>CTE-COMISION DE TRANSITO DEL ECUADOR</v>
          </cell>
        </row>
        <row r="69">
          <cell r="A69" t="str">
            <v>DGAC-DIRECCION GENERAL DE AVIACION CIVIL</v>
          </cell>
        </row>
        <row r="70">
          <cell r="A70" t="str">
            <v>DGRC-DIRECCION NACIONAL DEL REGISTRO CIVIL</v>
          </cell>
        </row>
        <row r="71">
          <cell r="A71" t="str">
            <v>DINARDAP-DIRECCION NACIONAL DE REGISTRO DE DATOS PUBLICOS </v>
          </cell>
        </row>
        <row r="72">
          <cell r="A72" t="str">
            <v>DP-DEFENSORIA DEL PUEBLO</v>
          </cell>
        </row>
        <row r="73">
          <cell r="A73" t="str">
            <v>DPE-DEFENSORIA PUBLICA DEL ECUADOR</v>
          </cell>
        </row>
        <row r="74">
          <cell r="A74" t="str">
            <v>DPNG-DIRECCION DEL PARQUE NACIONAL GALAPAGOS</v>
          </cell>
        </row>
        <row r="75">
          <cell r="A75" t="str">
            <v>EMPRESA DE MUNICIONES SANTA BARBARA EP</v>
          </cell>
        </row>
        <row r="76">
          <cell r="A76" t="str">
            <v>EMPRESA PUBLICA DE PARQUES NATURALES Y ESPACIOS PUBLICOS</v>
          </cell>
        </row>
        <row r="77">
          <cell r="A77" t="str">
            <v>EP PETROECUADOR</v>
          </cell>
        </row>
        <row r="78">
          <cell r="A78" t="str">
            <v>EPN-ESCUELA POLITECNICA NACIONAL</v>
          </cell>
        </row>
        <row r="79">
          <cell r="A79" t="str">
            <v>ESCUELA SUPERIOR POLITECNICA AGROPECUARIA DE MANABI</v>
          </cell>
        </row>
        <row r="80">
          <cell r="A80" t="str">
            <v>ESPE-ESCUELA POLITECNICA DEL EJERCITO</v>
          </cell>
        </row>
        <row r="81">
          <cell r="A81" t="str">
            <v>ESPOCH-ESCUELA SUPERIOR POLITECNICA DE CHIMBORAZO</v>
          </cell>
        </row>
        <row r="82">
          <cell r="A82" t="str">
            <v>ESPOL-ESCUELA SUPERIOR POLITECNICA DEL LITORAL</v>
          </cell>
        </row>
        <row r="83">
          <cell r="A83" t="str">
            <v>FABREC-FABRICAMOS ECUADOR EP</v>
          </cell>
        </row>
        <row r="84">
          <cell r="A84" t="str">
            <v>FEDERACION NACIONAL DE TECNICOS DOCENTES</v>
          </cell>
        </row>
        <row r="85">
          <cell r="A85" t="str">
            <v>FENACOPE-FEDERACION NACIONAL, ASOCIACION DE SERVIDORES DE LOS GOBIERNOS AUTONOMOS DESCENTRALIZADOS PROVINCIALES DEL ECUADOR</v>
          </cell>
        </row>
        <row r="86">
          <cell r="A86" t="str">
            <v>FGE-FISCALIA GENERAL DEL ESTADO</v>
          </cell>
        </row>
        <row r="87">
          <cell r="A87" t="str">
            <v>FLOPEC-EMPRESA PUBLICA FLOTA PETROLERA ECUATORIANA </v>
          </cell>
        </row>
        <row r="88">
          <cell r="A88" t="str">
            <v>FODEPI-FONDO DE DESARROLLO DE LAS NACIONALIDADES Y PUEBLOS INDIGENAS DEL ECUADOR</v>
          </cell>
        </row>
        <row r="89">
          <cell r="A89" t="str">
            <v>FTCS-FUNCION DE TRANSPARENCIA Y CONTROL SOCIAL</v>
          </cell>
        </row>
        <row r="90">
          <cell r="A90" t="str">
            <v>GADCD-GOBIERNO AUTONOMO DESCENTRALIZADO CANTONAL DISTRITAL</v>
          </cell>
        </row>
        <row r="91">
          <cell r="A91" t="str">
            <v>GADPA-GOBIERNO AUTONOMO DESCENTRALIZADO PARROQUIAL</v>
          </cell>
        </row>
        <row r="92">
          <cell r="A92" t="str">
            <v>GADP-GOBIERNO AUTONOMO DESCENTRALIZADO PROVINCIAL</v>
          </cell>
        </row>
        <row r="93">
          <cell r="A93" t="str">
            <v>GADR-GOBIERNO AUTONOMO DESCENTRALIZADO REGIONAL</v>
          </cell>
        </row>
        <row r="94">
          <cell r="A94" t="str">
            <v>IAEN-INSTITUTO DE ALTOS ESTUDIOS NACIONALES</v>
          </cell>
        </row>
        <row r="95">
          <cell r="A95" t="str">
            <v>ICO-INSTITUTO DE CONTRATACION DE OBRAS</v>
          </cell>
        </row>
        <row r="96">
          <cell r="A96" t="str">
            <v>IECE-INSTITUTO ECUATORIANO DE CREDITO EDUCATIVO Y BECAS</v>
          </cell>
        </row>
        <row r="97">
          <cell r="A97" t="str">
            <v>IEE-INSTITUTO ESPACIAL ECUATORIANO</v>
          </cell>
        </row>
        <row r="98">
          <cell r="A98" t="str">
            <v>IEPI-INSTITUTO ECUATORIANO DE PROPIEDAD INTELECTUAL</v>
          </cell>
        </row>
        <row r="99">
          <cell r="A99" t="str">
            <v>IEPS-INSTITUTO NACIONAL DE ECONOMIA POPULAR Y SOLIDARIA</v>
          </cell>
        </row>
        <row r="100">
          <cell r="A100" t="str">
            <v>IESS-INSTITUTO ECUATORIANO DE SEGURIDAD SOCIAL</v>
          </cell>
        </row>
        <row r="101">
          <cell r="A101" t="str">
            <v>IGM-INSTITUTO GEOGRAFICO MILITAR</v>
          </cell>
        </row>
        <row r="102">
          <cell r="A102" t="str">
            <v>INAE-INSTITUTO ANTARTICO ECUATORIANO</v>
          </cell>
        </row>
        <row r="103">
          <cell r="A103" t="str">
            <v>INAMHI-INSTITUTO NACIONAL DE METEOROLOGIA E HIDROLOGIA</v>
          </cell>
        </row>
        <row r="104">
          <cell r="A104" t="str">
            <v>INCOP-INSTITUTO NACIONAL DE CONTRATACION PUBLICA</v>
          </cell>
        </row>
        <row r="105">
          <cell r="A105" t="str">
            <v>INDOT-INSTITUTO NACIONAL DE DONACION Y TRASPLANTE</v>
          </cell>
        </row>
        <row r="106">
          <cell r="A106" t="str">
            <v>INEC-INSTITUTO NACIONAL DE ESTADISTICA Y CENSOS</v>
          </cell>
        </row>
        <row r="107">
          <cell r="A107" t="str">
            <v>INEN-SERVICIO ECUATORIANO DE NORMALIZACION</v>
          </cell>
        </row>
        <row r="108">
          <cell r="A108" t="str">
            <v>INER-INSTITUTO NACIONAL DE EFICIENCIA ENERGETICA Y ENERGIAS RENOVABLES</v>
          </cell>
        </row>
        <row r="109">
          <cell r="A109" t="str">
            <v>INEVAL-INSTITUTO NACIONAL DE EVALUACION EDUCATIVA</v>
          </cell>
        </row>
        <row r="110">
          <cell r="A110" t="str">
            <v>INH-INSTITUTO NACIONAL DE HIGIENE Y MEDICINA TROPICAL "LEOPOLDO IZQUIETA PEREZ"</v>
          </cell>
        </row>
        <row r="111">
          <cell r="A111" t="str">
            <v>INIAP-INSTITUTO NACIONAL DE INVESTIGACIONES AGROPECUARIAS</v>
          </cell>
        </row>
        <row r="112">
          <cell r="A112" t="str">
            <v>INIGEMM-INSTITUTO NACIONAL DE INVESTIGACION GEOLOGICO MINERO METALURGICO </v>
          </cell>
        </row>
        <row r="113">
          <cell r="A113" t="str">
            <v>INIGER-INSTITUTO NACIONAL DE INVESTIGACIONES GERONTOLOGICAS</v>
          </cell>
        </row>
        <row r="114">
          <cell r="A114" t="str">
            <v>INIT-INSTITUTO NACIONAL DE INVESTIGACION DEL TRANSPORTE</v>
          </cell>
        </row>
        <row r="115">
          <cell r="A115" t="str">
            <v>INM-INSTITUTO NACIONAL DE LA MERITOCRACIA</v>
          </cell>
        </row>
        <row r="116">
          <cell r="A116" t="str">
            <v>INMOBILIAR-SECRETARIA DE GESTION INMOBILIARIA DEL SECTOR PUBLICO</v>
          </cell>
        </row>
        <row r="117">
          <cell r="A117" t="str">
            <v>INMOBILIAR-SERVICIO DE GESTION INMOBILIARIA DEL SECTOR PUBLICO</v>
          </cell>
        </row>
        <row r="118">
          <cell r="A118" t="str">
            <v>INOCAR-INSTITUTIO OCEANOGRAFICO DE LA ARMADA</v>
          </cell>
        </row>
        <row r="119">
          <cell r="A119" t="str">
            <v>INPC-INSTITUTO NACIONAL DE PATRIMONIO CULTURAL</v>
          </cell>
        </row>
        <row r="120">
          <cell r="A120" t="str">
            <v>INP-INSTITUTO NACIONAL DE PESCA</v>
          </cell>
        </row>
        <row r="121">
          <cell r="A121" t="str">
            <v>INP-INSTITUTO NACIONAL DE PREINVERSION</v>
          </cell>
        </row>
        <row r="122">
          <cell r="A122" t="str">
            <v>INSPI-INSTITUTO NACIONAL DE SALUD PUBLICA E INVESTIGACIONES</v>
          </cell>
        </row>
        <row r="123">
          <cell r="A123" t="str">
            <v>IPA-INSTITUTO DE PROVISION DE ALIMENTOS</v>
          </cell>
        </row>
        <row r="124">
          <cell r="A124" t="str">
            <v>IPGH-INSTITUTO PANAMERICANO DE GEOGRAFIA E HISTORIA</v>
          </cell>
        </row>
        <row r="125">
          <cell r="A125" t="str">
            <v>ISSFA-INSTITUTO DE SEGURIDAD SOCIAL DE LAS FUERZAS ARMADAS</v>
          </cell>
        </row>
        <row r="126">
          <cell r="A126" t="str">
            <v>ISSPOL-INSTITUTO DE SEGURIDAD SOCIAL DE LA POLICIA NACIONAL</v>
          </cell>
        </row>
        <row r="127">
          <cell r="A127" t="str">
            <v>JNDA-JUNTA NACIONAL DE DEFENSA DEL ARTESANO</v>
          </cell>
        </row>
        <row r="128">
          <cell r="A128" t="str">
            <v>JUBILADOS DEL MINISTERIO DE EDUCACION</v>
          </cell>
        </row>
        <row r="129">
          <cell r="A129" t="str">
            <v>JUNTA DE RECURSOS HIDRAULICOS</v>
          </cell>
        </row>
        <row r="130">
          <cell r="A130" t="str">
            <v>MAE-MINISTERIO DEL AMBIENTE</v>
          </cell>
        </row>
        <row r="131">
          <cell r="A131" t="str">
            <v>MAGAP-MINISTERIO DE AGRICULTURA, GANADERIA, ACUACULTURA Y PESCA</v>
          </cell>
        </row>
        <row r="132">
          <cell r="A132" t="str">
            <v>MCCTH-MINISTERIO COORDINADOR DEL CONOCIMIENTO Y TALENTO HUMANO</v>
          </cell>
        </row>
        <row r="133">
          <cell r="A133" t="str">
            <v>MCDS-MINISTERIO COORDINADOR DE DESARROLLO SOCIAL</v>
          </cell>
        </row>
        <row r="134">
          <cell r="A134" t="str">
            <v>MPCEIP-MINISTERIO DE PRODUCCION COMERCIO EXTERIOR INVERSIONES Y PESCA</v>
          </cell>
        </row>
        <row r="135">
          <cell r="A135" t="str">
            <v>MCPEC-MINISTERIO COORDINADOR DE LA PRODUCCION, EMPLEO Y COMPETITIVIDAD</v>
          </cell>
        </row>
        <row r="136">
          <cell r="A136" t="str">
            <v>MCPE-MINISTERIO DE COORDINACION DE LA POLITICA ECONOMICA</v>
          </cell>
        </row>
        <row r="137">
          <cell r="A137" t="str">
            <v>MCP-MINISTERIO DE CULTURA Y PATRIMONIO</v>
          </cell>
        </row>
        <row r="138">
          <cell r="A138" t="str">
            <v>MCSE-MINISTERIO COORDINADOR DE SECTORES ESTRATEGICOS</v>
          </cell>
        </row>
        <row r="139">
          <cell r="A139" t="str">
            <v>MD-MINISTERIO DEL DEPORTE</v>
          </cell>
        </row>
        <row r="140">
          <cell r="A140" t="str">
            <v>MDN-MINISTERIO DE DEFENSA NACIONAL</v>
          </cell>
        </row>
        <row r="141">
          <cell r="A141" t="str">
            <v>MECN-MUSEO ECUATORIANO DE CIENCIAS NATURALES</v>
          </cell>
        </row>
        <row r="142">
          <cell r="A142" t="str">
            <v>MEER-MINISTERIO DE ELECTRICIDAD Y ENERGIA RENOVABLE</v>
          </cell>
        </row>
        <row r="143">
          <cell r="A143" t="str">
            <v>MICS-MINISTERIO DE COORDINACION DE SEGURIDAD</v>
          </cell>
        </row>
        <row r="144">
          <cell r="A144" t="str">
            <v>MIDUVI-MINISTERIO DE DESARROLLO URBBANO Y VIVIENDA</v>
          </cell>
        </row>
        <row r="145">
          <cell r="A145" t="str">
            <v>MIES-MINISTERIO DE INCLUSION ECONOMICA Y SOCIAL</v>
          </cell>
        </row>
        <row r="146">
          <cell r="A146" t="str">
            <v>MINEDUC-MINISTERIO DE EDUCACION</v>
          </cell>
        </row>
        <row r="147">
          <cell r="A147" t="str">
            <v>MINFIN-MINISTERIO DE FINANZAS</v>
          </cell>
        </row>
        <row r="148">
          <cell r="A148" t="str">
            <v>MINISTERIO COORDINADOR DE PATRIMONIO</v>
          </cell>
        </row>
        <row r="149">
          <cell r="A149" t="str">
            <v>MINISTERIO DE COORDINACION DE LA POLITICA Y GOBIERNOS AUTONOMOS DESCENTRALIZADOS</v>
          </cell>
        </row>
        <row r="150">
          <cell r="A150" t="str">
            <v>MINTEL-MINISTERIO DE TELECOMUNICACIONES Y DE LA SOCIEDAD DE LA INFORMACION</v>
          </cell>
        </row>
        <row r="151">
          <cell r="A151" t="str">
            <v>MINTER-MINISTERIO DEL INTERIOR</v>
          </cell>
        </row>
        <row r="152">
          <cell r="A152" t="str">
            <v>MINTUR-MINISTERIO DE TURISMO</v>
          </cell>
        </row>
        <row r="153">
          <cell r="A153" t="str">
            <v>MIPRO-MINISTERIO DE INDUSTRIAS Y PRODUCTIVIDAD</v>
          </cell>
        </row>
        <row r="154">
          <cell r="A154" t="str">
            <v>MJDHC-MINISTERIO DE JUSTICIA, DERECHOS HUMANOS Y CULTOS</v>
          </cell>
        </row>
        <row r="155">
          <cell r="A155" t="str">
            <v>MRECI-MINISTERIO DE RELACIONES EXTERIORES, COMERCIO E INTEGRACION</v>
          </cell>
        </row>
        <row r="156">
          <cell r="A156" t="str">
            <v>MREMH-MINISTERIO DE RELACIONES EXTERIORES Y MOVILIDAD HUMANA</v>
          </cell>
        </row>
        <row r="157">
          <cell r="A157" t="str">
            <v>MRL-MINISTERIO DE RELACIONES LABORALES</v>
          </cell>
        </row>
        <row r="158">
          <cell r="A158" t="str">
            <v>MRNNR-MINISTERIO DE RECURSOS NATURALES NO RENOVABLES</v>
          </cell>
        </row>
        <row r="159">
          <cell r="A159" t="str">
            <v>MSP-MINISTERIO DE SALUD PUBLICA</v>
          </cell>
        </row>
        <row r="160">
          <cell r="A160" t="str">
            <v>MTOP-MINISTERIO DE TRANSPORTE Y OBRAS PUBLICAS</v>
          </cell>
        </row>
        <row r="161">
          <cell r="A161" t="str">
            <v>ORQUESTA SINFONICA DE CUENCA</v>
          </cell>
        </row>
        <row r="162">
          <cell r="A162" t="str">
            <v>ORQUESTA SINFONICA DE LOJA</v>
          </cell>
        </row>
        <row r="163">
          <cell r="A163" t="str">
            <v>ORQUESTA SINFONICA NACIONAL</v>
          </cell>
        </row>
        <row r="164">
          <cell r="A164" t="str">
            <v>PA-PARLAMENTO ANDINO</v>
          </cell>
        </row>
        <row r="165">
          <cell r="A165" t="str">
            <v>PGE-PROCURADURIA GENERAL DEL ESTADO</v>
          </cell>
        </row>
        <row r="166">
          <cell r="A166" t="str">
            <v>PROECUADOR-INSTITUTO DE PROMOCION DE EXPORTACIONES E INVERSIONES EXTRANJERAS</v>
          </cell>
        </row>
        <row r="167">
          <cell r="A167" t="str">
            <v>PROFORESTAL-UNIDAD DE PROMOCION Y DESARROLLO FORESTAL DEL ECUADOR</v>
          </cell>
        </row>
        <row r="168">
          <cell r="A168" t="str">
            <v>PR-PRESIDENCIA DE LA REPUBLICA</v>
          </cell>
        </row>
        <row r="169">
          <cell r="A169" t="str">
            <v>SAE - SERVICIO DE ACREDITACION ECUATORIANA</v>
          </cell>
        </row>
        <row r="170">
          <cell r="A170" t="str">
            <v>STCTEA- SECRETARIA TECNICA DE LA CIRCUNSCRIPCION AMAZONICA</v>
          </cell>
        </row>
        <row r="171">
          <cell r="A171" t="str">
            <v>SBS-SUPERINTENDENCIA DE BANCOS Y SEGUROS DEL ECUADOR</v>
          </cell>
        </row>
        <row r="172">
          <cell r="A172" t="str">
            <v>SCPM-SUPERINTENDENCIA DE CONTROL DEL PODER DE MERCADO</v>
          </cell>
        </row>
        <row r="173">
          <cell r="A173" t="str">
            <v>SC-SUPERINTENDENCIA DE COMPAÑIAS</v>
          </cell>
        </row>
        <row r="174">
          <cell r="A174" t="str">
            <v>SECAP-SERVICIO ECUATORIANO DE CAPACITACION PROFESIONAL</v>
          </cell>
        </row>
        <row r="175">
          <cell r="A175" t="str">
            <v>SECOB-SERVICIO DE CONTRATACION DE OBRAS</v>
          </cell>
        </row>
        <row r="176">
          <cell r="A176" t="str">
            <v>SECOM-SECRETARIA NACIONAL DE COMUNICACION</v>
          </cell>
        </row>
        <row r="177">
          <cell r="A177" t="str">
            <v>SECRETARIA NACIONAL DE PUEBLOS, MOVIMIENTOS SOCIALES Y PARTICIPACION CIUDADANA</v>
          </cell>
        </row>
        <row r="178">
          <cell r="A178" t="str">
            <v>SENAE-SERVICIO NACIONAL DE ADUANA DEL ECUADOR</v>
          </cell>
        </row>
        <row r="179">
          <cell r="A179" t="str">
            <v>SENAGUA-SECRETARIA DEL AGUA </v>
          </cell>
        </row>
        <row r="180">
          <cell r="A180" t="str">
            <v>SENAMI-SECRETARIA NACIONAL DEL MIGRANTE</v>
          </cell>
        </row>
        <row r="181">
          <cell r="A181" t="str">
            <v>SENATEL-SECRETARIA NACIONAL DE TELECOMUNICACIONES</v>
          </cell>
        </row>
        <row r="182">
          <cell r="A182" t="str">
            <v>SENESCYT-SECRETARIA NACIONAL DE EDUCACION SUPERIOR, CIENCIA, TECNOLOGIA E INNOVACION</v>
          </cell>
        </row>
        <row r="183">
          <cell r="A183" t="str">
            <v>SENPLADES-SECRETARIA NACIONAL DE PLANIFICACION Y DESARROLLO</v>
          </cell>
        </row>
        <row r="184">
          <cell r="A184" t="str">
            <v>SEPS-SUPERINTENDENCIA DE ECONOMIA POPULAR Y SOLIDARIA</v>
          </cell>
        </row>
        <row r="185">
          <cell r="A185" t="str">
            <v>SERCOP-SERVICIO NACIONAL DE CONTRATACION PUBLICA</v>
          </cell>
        </row>
        <row r="186">
          <cell r="A186" t="str">
            <v>SETECI-SECRETARIA TECNICA DE COOPERACION INTERNACIONAL</v>
          </cell>
        </row>
        <row r="187">
          <cell r="A187" t="str">
            <v>SETEC-SECRETARIA TECNICA DE CAPACITACION Y FORMACION PROFESIONAL</v>
          </cell>
        </row>
        <row r="188">
          <cell r="A188" t="str">
            <v>SETEMAR-SECRETARIA TECNICA DEL MAR</v>
          </cell>
        </row>
        <row r="189">
          <cell r="A189" t="str">
            <v>SGR-SECRETARIA DE GESTION DE RIESGOS</v>
          </cell>
        </row>
        <row r="190">
          <cell r="A190" t="str">
            <v>SHE-SECRETARIA DE HIDROCARBUROS ECUADOR</v>
          </cell>
        </row>
        <row r="191">
          <cell r="A191" t="str">
            <v>SIAN-SECRETARIA TECNICA DEL SISTEMA INTEGRADO DE ALIMENTACION Y NUTRICION</v>
          </cell>
        </row>
        <row r="192">
          <cell r="A192" t="str">
            <v>SIN-SECRETARIA DE INTELIGENCIA</v>
          </cell>
        </row>
        <row r="193">
          <cell r="A193" t="str">
            <v>SIS ECU-911-SERVICIO INTEGRADO DE SEGURIDAD ECU 911</v>
          </cell>
        </row>
        <row r="194">
          <cell r="A194" t="str">
            <v>SNAP-SECRETARIA NACIONAL DE LA ADMINISTRACION PUBLICA</v>
          </cell>
        </row>
        <row r="195">
          <cell r="A195" t="str">
            <v>SNGP-SECRETARIA NACIONAL DE GESTION DE LA POLITICA</v>
          </cell>
        </row>
        <row r="196">
          <cell r="A196" t="str">
            <v>SNGR-SECRETARIA NACIONAL DE GESTION DE RIESGOS</v>
          </cell>
        </row>
        <row r="197">
          <cell r="A197" t="str">
            <v>SPPAT-SERVICIO PUBLICA PARA PAGOS DE ACCIDENTES DE TRANSITO</v>
          </cell>
        </row>
        <row r="198">
          <cell r="A198" t="str">
            <v>SPP-SERVICIO DE PROTECCION PRESIDENCIAL</v>
          </cell>
        </row>
        <row r="199">
          <cell r="A199" t="str">
            <v>SRI-SERVICIO DE RENTAS INTERNAS</v>
          </cell>
        </row>
        <row r="200">
          <cell r="A200" t="str">
            <v>STCCFTCS-SECRETARIA TECNICA DEL COMITE DE COORDINACION DE LA FUNCION DE TRANSPARENCIA Y CONTROL SOCIAL</v>
          </cell>
        </row>
        <row r="201">
          <cell r="A201" t="str">
            <v>STD-SECRETARIA TECNICA DE DISCAPACIDADES</v>
          </cell>
        </row>
        <row r="202">
          <cell r="A202" t="str">
            <v>SUPERCOM-SUPERINTENDENCIA DE LA INFORMACION Y COMUNICACION</v>
          </cell>
        </row>
        <row r="203">
          <cell r="A203" t="str">
            <v>SUPERTEL-SUPERINTENDENCIA DE TELECOMUNICACIONES</v>
          </cell>
        </row>
        <row r="204">
          <cell r="A204" t="str">
            <v>TAME-TRANSPORTES AEREOS MILITARES ECUATORIANOS</v>
          </cell>
        </row>
        <row r="205">
          <cell r="A205" t="str">
            <v>TCE-TRIBUNAL CONTENCIOSO ELECTORAL</v>
          </cell>
        </row>
        <row r="206">
          <cell r="A206" t="str">
            <v>TRANSNAVE-TRANSPORTES NAVIEROS ECUATORIANOS EP</v>
          </cell>
        </row>
        <row r="207">
          <cell r="A207" t="str">
            <v>UAF-UNIDAD DE ANALISIS FINANCIERO</v>
          </cell>
        </row>
        <row r="208">
          <cell r="A208" t="str">
            <v>UCE-UNIVERSIDAD CENTRAL DEL ECUADOR</v>
          </cell>
        </row>
        <row r="209">
          <cell r="A209" t="str">
            <v>UGEDEP-UNIDAD DE GESTION DE EJECUCION DE DERECHO PUBLICO</v>
          </cell>
        </row>
        <row r="210">
          <cell r="A210" t="str">
            <v>ULEAM-UNIVERSIDAD LAICA ELOY ALFARO DE MANABI</v>
          </cell>
        </row>
        <row r="211">
          <cell r="A211" t="str">
            <v>UNAEP-UNIDAD NACIONAL DE ALMACENAMIENTO-EP</v>
          </cell>
        </row>
        <row r="212">
          <cell r="A212" t="str">
            <v>UNA-UNIDAD NACIONAL DE ALMACENAMIENTO</v>
          </cell>
        </row>
        <row r="213">
          <cell r="A213" t="str">
            <v>UNESUM-UNIVERSIDAD ESTATAL DEL SUR DE MANABI</v>
          </cell>
        </row>
        <row r="214">
          <cell r="A214" t="str">
            <v>UNIVERSIDAD AGRARIA DEL ECUADOR</v>
          </cell>
        </row>
        <row r="215">
          <cell r="A215" t="str">
            <v>UNIVERSIDAD DE CUENCA</v>
          </cell>
        </row>
        <row r="216">
          <cell r="A216" t="str">
            <v>UNIVERSIDAD DE GUAYAQUIL</v>
          </cell>
        </row>
        <row r="217">
          <cell r="A217" t="str">
            <v>UNIVERSIDAD ESTATAL AMAZONICA</v>
          </cell>
        </row>
        <row r="218">
          <cell r="A218" t="str">
            <v>UNIVERSIDAD ESTATAL DE BOLIVAR</v>
          </cell>
        </row>
        <row r="219">
          <cell r="A219" t="str">
            <v>UNIVERSIDAD ESTATAL DE LA PENINSULA DE SANTA ELENA</v>
          </cell>
        </row>
        <row r="220">
          <cell r="A220" t="str">
            <v>UNIVERSIDAD ESTATAL DE MILAGRO</v>
          </cell>
        </row>
        <row r="221">
          <cell r="A221" t="str">
            <v>UNIVERSIDAD ESTATAL DEL SUR DE MANABI</v>
          </cell>
        </row>
        <row r="222">
          <cell r="A222" t="str">
            <v>UNIVERSIDAD NACIONAL DE CHIMBORAZO</v>
          </cell>
        </row>
        <row r="223">
          <cell r="A223" t="str">
            <v>UNIVERSIDAD NACIONAL DE LOJA</v>
          </cell>
        </row>
        <row r="224">
          <cell r="A224" t="str">
            <v>UNIVERSIDAD NAVAL COMANDANTE RAFAEL MORAN VALVERDE</v>
          </cell>
        </row>
        <row r="225">
          <cell r="A225" t="str">
            <v>UNIVERSIDAD POLITECNICA ESTATAL DEL CARCHI</v>
          </cell>
        </row>
        <row r="226">
          <cell r="A226" t="str">
            <v>UNIVERSIDAD TECNICA DE BABAHOYO</v>
          </cell>
        </row>
        <row r="227">
          <cell r="A227" t="str">
            <v>UNIVERSIDAD TECNICA DE COTOPAXI</v>
          </cell>
        </row>
        <row r="228">
          <cell r="A228" t="str">
            <v>UNIVERSIDAD TECNICA DE ESMERALDAS</v>
          </cell>
        </row>
        <row r="229">
          <cell r="A229" t="str">
            <v>UNIVERSIDAD TECNICA DE MACHALA</v>
          </cell>
        </row>
        <row r="230">
          <cell r="A230" t="str">
            <v>UNIVERSIDAD TECNICA DE MANABI</v>
          </cell>
        </row>
        <row r="231">
          <cell r="A231" t="str">
            <v>UNIVERSIDAD TECNICA ESTATAL DE QUEVEDO</v>
          </cell>
        </row>
        <row r="232">
          <cell r="A232" t="str">
            <v>UTA-UNIVERSIDAD TECNICA DE AMBATO</v>
          </cell>
        </row>
        <row r="233">
          <cell r="A233" t="str">
            <v>UTN-UNIVERSIDAD TECNICA DEL NORTE</v>
          </cell>
        </row>
        <row r="234">
          <cell r="A234" t="str">
            <v>VR-VICEPRESIDENCIA DE LA REPUBLICA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 "/>
      <sheetName val="CAT"/>
      <sheetName val="PARAMETROS"/>
    </sheetNames>
    <sheetDataSet>
      <sheetData sheetId="1">
        <row r="2">
          <cell r="A2" t="str">
            <v>COORDINACIÓN GENERAL DE ASESORÍA JURÍDICA</v>
          </cell>
        </row>
        <row r="3">
          <cell r="A3" t="str">
            <v>COORDINACIÓN GENERAL TÉCNICA</v>
          </cell>
        </row>
        <row r="4">
          <cell r="A4" t="str">
            <v>DIRECCIÓN ADMINISTRATIVA FINANCIERA</v>
          </cell>
        </row>
        <row r="5">
          <cell r="A5" t="str">
            <v>DIRECCIÓN DE ADMINISTRACIÓN DEL TALENTO HUMANO</v>
          </cell>
        </row>
        <row r="6">
          <cell r="A6" t="str">
            <v>DIRECCIÓN DE ANÁLISIS DE OPERACIONES</v>
          </cell>
        </row>
        <row r="7">
          <cell r="A7" t="str">
            <v>DIRECCIÓN DE ANÁLISIS ESTRATÉGICO</v>
          </cell>
        </row>
        <row r="8">
          <cell r="A8" t="str">
            <v>DIRECCIÓN DE ASESORÍA JURÍDICA, NORMATIVA LEGAL Y CERTIFICACIONES</v>
          </cell>
        </row>
        <row r="9">
          <cell r="A9" t="str">
            <v>DIRECCIÓN DE COMUNICACIÓN SOCIAL</v>
          </cell>
        </row>
        <row r="10">
          <cell r="A10" t="str">
            <v>DIRECCIÓN DE GESTIÓN SANCIONATORÍA, COACTIVA Y PATROCINIO LEGAL</v>
          </cell>
        </row>
        <row r="11">
          <cell r="A11" t="str">
            <v>DIRECCIÓN DE PLANIFICACIÓN Y GESTIÓN ESTRATÉGICA</v>
          </cell>
        </row>
        <row r="12">
          <cell r="A12" t="str">
            <v>DIRECCIÓN DE PREVENCIÓN</v>
          </cell>
        </row>
        <row r="13">
          <cell r="A13" t="str">
            <v>DIRECCIÓN GENERAL</v>
          </cell>
        </row>
        <row r="14">
          <cell r="A14" t="str">
            <v>SECRETARÍA GENERAL</v>
          </cell>
        </row>
        <row r="15">
          <cell r="A15" t="str">
            <v>UNIDAD DE RELACIONES INTERNACIONALES</v>
          </cell>
        </row>
      </sheetData>
      <sheetData sheetId="2">
        <row r="2">
          <cell r="D2" t="str">
            <v>NECESIDAD NUEVA</v>
          </cell>
        </row>
        <row r="3">
          <cell r="D3" t="str">
            <v>ART. 5 ACUERDO MINISTERIAL NRO. MDT-2019-375</v>
          </cell>
        </row>
        <row r="4">
          <cell r="D4" t="str">
            <v>REEMPLAZO DE PERSONAL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"/>
      <sheetName val="TD"/>
      <sheetName val="DEMANDA"/>
      <sheetName val="MR"/>
      <sheetName val="20% (TD)"/>
      <sheetName val="MANUALES"/>
      <sheetName val="CSO"/>
      <sheetName val="RENO-PRORROG"/>
      <sheetName val="INSTITUCIONES"/>
      <sheetName val="DESPLEGABLES"/>
      <sheetName val="Hoja1"/>
    </sheetNames>
    <sheetDataSet>
      <sheetData sheetId="8">
        <row r="2">
          <cell r="H2" t="str">
            <v>UA-UNIVERSIDAD DE LAS ARTES</v>
          </cell>
        </row>
        <row r="3">
          <cell r="H3" t="str">
            <v>UNADE - UNIDAD NACIONAL ANTIDOPAJE DEL ECUADOR</v>
          </cell>
        </row>
        <row r="4">
          <cell r="H4" t="str">
            <v>UG - UNIVERSIDAD DE GUAYAQUIL</v>
          </cell>
        </row>
        <row r="5">
          <cell r="H5" t="str">
            <v>UTC-UNIVERSIDAD TECNICA DE COTOPAXI</v>
          </cell>
        </row>
        <row r="6">
          <cell r="H6" t="str">
            <v>UEM - UNIVERSIDAD ESTATAL DE MILAGRO</v>
          </cell>
        </row>
        <row r="7">
          <cell r="H7" t="str">
            <v>UNADE - UNIDAD NACIONAL ANTIDOPAJE DEL ECUADOR</v>
          </cell>
        </row>
        <row r="8">
          <cell r="H8" t="str">
            <v>UC - UNIVERSIDAD CUENCA </v>
          </cell>
        </row>
        <row r="9">
          <cell r="H9" t="str">
            <v>UNAE - UNIVERSIDAD NACIONAL DE EDUCACION</v>
          </cell>
        </row>
        <row r="10">
          <cell r="H10" t="str">
            <v>UTM - UNIVERSIDAD TÉCNICA DE MANABÍ</v>
          </cell>
        </row>
        <row r="11">
          <cell r="H11" t="str">
            <v>ESPE-UNIVERSIDAD DE LAS FFAA</v>
          </cell>
        </row>
        <row r="12">
          <cell r="H12" t="str">
            <v>UTN-UNIVERSIDAD TECNICA DEL NORTE</v>
          </cell>
        </row>
        <row r="13">
          <cell r="H13" t="str">
            <v>UTM - UNIVERSIDAD TÉCNICA DE MANABÍ</v>
          </cell>
        </row>
        <row r="14">
          <cell r="H14" t="str">
            <v>UNIVERSIDAD REGIONAL AMAZÓNICA IKIAM.</v>
          </cell>
        </row>
        <row r="15">
          <cell r="H15" t="str">
            <v>UNIVERSIDAD TÉCNICA LUIS VARGAS TORRES DE ESMERALDAS.</v>
          </cell>
        </row>
        <row r="16">
          <cell r="H16" t="str">
            <v>UNIVERSIDAD DE INVESTIGACIÓN DE TECNOLOGÍA EXPERIMENTAL YACHAY.</v>
          </cell>
        </row>
        <row r="17">
          <cell r="H17" t="str">
            <v>UNIVERSIDAD TÉCNICA DE BABAHOYO.</v>
          </cell>
        </row>
        <row r="18">
          <cell r="H18" t="str">
            <v>UNIVERSIDAD CENTRAL DEL ECUADOR.</v>
          </cell>
        </row>
        <row r="19">
          <cell r="H19" t="str">
            <v>UNIVERSIDAD ESTATAL DEL SUR DE MANABÍ (UNESUM)</v>
          </cell>
        </row>
        <row r="20">
          <cell r="H20" t="str">
            <v>UC - UNIVERSIDAD CUENCA </v>
          </cell>
        </row>
        <row r="21">
          <cell r="H21" t="str">
            <v>UNADE - UNIDAD NACIONAL ANTIDOPAJE DEL ECUADOR</v>
          </cell>
        </row>
        <row r="22">
          <cell r="H22" t="str">
            <v>MUNA-MUSEO NACIONAL DEL ECUADOR</v>
          </cell>
        </row>
        <row r="23">
          <cell r="H23" t="str">
            <v>MUSEO Y PARQUE ARQUEOLOGICO PUMAPUNGO</v>
          </cell>
        </row>
        <row r="24">
          <cell r="H24" t="str">
            <v>MUSEO NACIONAL DEL ECUADOR</v>
          </cell>
        </row>
      </sheetData>
    </sheetDataSet>
  </externalBook>
</externalLink>
</file>

<file path=xl/tables/table1.xml><?xml version="1.0" encoding="utf-8"?>
<table xmlns="http://schemas.openxmlformats.org/spreadsheetml/2006/main" id="1" name="cso" displayName="cso" ref="A2:V90" comment="" totalsRowShown="0">
  <autoFilter ref="A2:V90"/>
  <tableColumns count="22">
    <tableColumn id="1" name="ENTIDAD"/>
    <tableColumn id="2" name="NOMBRES Y APELLIDOS"/>
    <tableColumn id="3" name="CEDULA"/>
    <tableColumn id="4" name="NIVEL DE DESCONCENTRACION"/>
    <tableColumn id="5" name="PROVINCIA"/>
    <tableColumn id="6" name="DIRECCIÓN O UNIDAD ADMINISTRATIVA"/>
    <tableColumn id="7" name="PROCESO"/>
    <tableColumn id="8" name="DENOMINACION DEL PUESTO ACORDE AL MANUAL DE PUESTOS"/>
    <tableColumn id="9" name="GRUPO OCUPACIONAL"/>
    <tableColumn id="10" name="RMU _x000A_USD $"/>
    <tableColumn id="11" name="FECHA DE INICIO DEL CONTRATO_x000A_(dd/mm/yyyy)"/>
    <tableColumn id="12" name="FECHA DE FINALIZACION DEL CONTRATO_x000A_(dd/mm/aaaa)"/>
    <tableColumn id="13" name="VALOR DE LA CERTIFICACION PRESUPUESTARIA _x000A_USD $"/>
    <tableColumn id="14" name="TIPO_DE_CONTRATACION_x000A_"/>
    <tableColumn id="15" name="LINEAMIENTOS CIRCULARES"/>
    <tableColumn id="16" name=" EN CASO DE REEMPLAZO INDICAR EL NOMBRE DE  LA PERSONA A QUIEN REEMPLAZA"/>
    <tableColumn id="17" name="NRO. DE CEDULA DE_x000A_PERSONA A QUIEN REEMPLAZA"/>
    <tableColumn id="21" name="NRO. DE OFICIO  DE APROBACIÓN DEL CONTRATO INICIAL A QUIEN REEMPLAZA"/>
    <tableColumn id="22" name="FECHA DEL  OFICIO DE APROBACIÓN DEL CONTRATO DE ORIGEN A QUIEN REEMPLAZA"/>
    <tableColumn id="19" name="MOTIVO DE SALIDA"/>
    <tableColumn id="20" name="NÚMERO DEL DOCUMENTO DE RENUNCIA/DESVINCULACIÓN"/>
    <tableColumn id="18" name="OBSERVAC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GridLines="0" tabSelected="1" zoomScalePageLayoutView="0" workbookViewId="0" topLeftCell="A1">
      <selection activeCell="F9" sqref="F9"/>
    </sheetView>
  </sheetViews>
  <sheetFormatPr defaultColWidth="11.421875" defaultRowHeight="15"/>
  <cols>
    <col min="1" max="1" width="26.7109375" style="0" customWidth="1"/>
    <col min="2" max="2" width="23.140625" style="0" customWidth="1"/>
    <col min="3" max="3" width="12.8515625" style="0" customWidth="1"/>
    <col min="4" max="4" width="27.7109375" style="0" customWidth="1"/>
    <col min="5" max="5" width="16.140625" style="0" customWidth="1"/>
    <col min="6" max="6" width="34.00390625" style="0" customWidth="1"/>
    <col min="7" max="7" width="15.421875" style="0" customWidth="1"/>
    <col min="8" max="8" width="47.421875" style="0" bestFit="1" customWidth="1"/>
    <col min="9" max="9" width="20.7109375" style="0" customWidth="1"/>
    <col min="10" max="10" width="11.140625" style="0" customWidth="1"/>
    <col min="11" max="11" width="15.00390625" style="0" customWidth="1"/>
    <col min="12" max="12" width="16.140625" style="0" customWidth="1"/>
    <col min="13" max="13" width="14.28125" style="0" customWidth="1"/>
    <col min="14" max="14" width="23.28125" style="0" customWidth="1"/>
    <col min="15" max="21" width="22.140625" style="0" customWidth="1"/>
    <col min="22" max="22" width="20.28125" style="0" customWidth="1"/>
  </cols>
  <sheetData>
    <row r="1" spans="1:22" ht="15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45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77</v>
      </c>
      <c r="G2" s="52" t="s">
        <v>5</v>
      </c>
      <c r="H2" s="52" t="s">
        <v>6</v>
      </c>
      <c r="I2" s="52" t="s">
        <v>7</v>
      </c>
      <c r="J2" s="52" t="s">
        <v>8</v>
      </c>
      <c r="K2" s="52" t="s">
        <v>92</v>
      </c>
      <c r="L2" s="52" t="s">
        <v>93</v>
      </c>
      <c r="M2" s="52" t="s">
        <v>94</v>
      </c>
      <c r="N2" s="52" t="s">
        <v>102</v>
      </c>
      <c r="O2" s="53" t="s">
        <v>85</v>
      </c>
      <c r="P2" s="53" t="s">
        <v>95</v>
      </c>
      <c r="Q2" s="52" t="s">
        <v>98</v>
      </c>
      <c r="R2" s="53" t="s">
        <v>96</v>
      </c>
      <c r="S2" s="53" t="s">
        <v>97</v>
      </c>
      <c r="T2" s="53" t="s">
        <v>90</v>
      </c>
      <c r="U2" s="53" t="s">
        <v>91</v>
      </c>
      <c r="V2" s="53" t="s">
        <v>78</v>
      </c>
    </row>
    <row r="3" spans="1:22" ht="25.5">
      <c r="A3" s="8"/>
      <c r="B3" s="8"/>
      <c r="C3" s="9"/>
      <c r="D3" s="15"/>
      <c r="E3" s="15"/>
      <c r="F3" s="10"/>
      <c r="G3" s="15"/>
      <c r="H3" s="10"/>
      <c r="I3" s="10"/>
      <c r="J3" s="11"/>
      <c r="K3" s="12"/>
      <c r="L3" s="12"/>
      <c r="M3" s="49"/>
      <c r="N3" s="54" t="s">
        <v>83</v>
      </c>
      <c r="O3" s="55" t="s">
        <v>86</v>
      </c>
      <c r="P3" s="8"/>
      <c r="Q3" s="8"/>
      <c r="R3" s="8"/>
      <c r="S3" s="8"/>
      <c r="T3" s="8"/>
      <c r="U3" s="8"/>
      <c r="V3" s="8"/>
    </row>
    <row r="4" spans="1:22" ht="25.5">
      <c r="A4" s="15"/>
      <c r="B4" s="16"/>
      <c r="C4" s="17"/>
      <c r="D4" s="15"/>
      <c r="E4" s="15"/>
      <c r="F4" s="16"/>
      <c r="G4" s="15"/>
      <c r="H4" s="18"/>
      <c r="I4" s="18"/>
      <c r="J4" s="19"/>
      <c r="K4" s="20"/>
      <c r="L4" s="20"/>
      <c r="M4" s="50"/>
      <c r="N4" s="56" t="s">
        <v>100</v>
      </c>
      <c r="O4" s="55" t="s">
        <v>101</v>
      </c>
      <c r="P4" s="33"/>
      <c r="Q4" s="33"/>
      <c r="R4" s="33"/>
      <c r="S4" s="33"/>
      <c r="T4" s="33"/>
      <c r="U4" s="33"/>
      <c r="V4" s="15"/>
    </row>
    <row r="5" spans="1:22" ht="15">
      <c r="A5" s="14"/>
      <c r="B5" s="21"/>
      <c r="C5" s="22"/>
      <c r="D5" s="15"/>
      <c r="E5" s="15"/>
      <c r="F5" s="21"/>
      <c r="G5" s="15"/>
      <c r="H5" s="23"/>
      <c r="I5" s="10"/>
      <c r="J5" s="13"/>
      <c r="K5" s="24"/>
      <c r="L5" s="24"/>
      <c r="M5" s="49"/>
      <c r="N5" s="55"/>
      <c r="O5" s="55"/>
      <c r="P5" s="8"/>
      <c r="Q5" s="8"/>
      <c r="R5" s="8"/>
      <c r="S5" s="8"/>
      <c r="T5" s="8"/>
      <c r="U5" s="8"/>
      <c r="V5" s="8"/>
    </row>
    <row r="6" spans="1:22" ht="15">
      <c r="A6" s="15"/>
      <c r="B6" s="16"/>
      <c r="C6" s="17"/>
      <c r="D6" s="15"/>
      <c r="E6" s="15"/>
      <c r="F6" s="16"/>
      <c r="G6" s="15"/>
      <c r="H6" s="18"/>
      <c r="I6" s="18"/>
      <c r="J6" s="19"/>
      <c r="K6" s="20"/>
      <c r="L6" s="20"/>
      <c r="M6" s="50"/>
      <c r="N6" s="15"/>
      <c r="O6" s="55"/>
      <c r="P6" s="33"/>
      <c r="Q6" s="33"/>
      <c r="R6" s="33"/>
      <c r="S6" s="33"/>
      <c r="T6" s="33"/>
      <c r="U6" s="33"/>
      <c r="V6" s="15"/>
    </row>
    <row r="7" spans="1:22" ht="15">
      <c r="A7" s="14"/>
      <c r="B7" s="21"/>
      <c r="C7" s="22"/>
      <c r="D7" s="15"/>
      <c r="E7" s="15"/>
      <c r="F7" s="21"/>
      <c r="G7" s="15"/>
      <c r="H7" s="23"/>
      <c r="I7" s="10"/>
      <c r="J7" s="13"/>
      <c r="K7" s="24"/>
      <c r="L7" s="24"/>
      <c r="M7" s="49"/>
      <c r="N7" s="8"/>
      <c r="O7" s="55"/>
      <c r="P7" s="8"/>
      <c r="Q7" s="8"/>
      <c r="R7" s="8"/>
      <c r="S7" s="8"/>
      <c r="T7" s="8"/>
      <c r="U7" s="8"/>
      <c r="V7" s="8"/>
    </row>
    <row r="8" spans="1:22" ht="15">
      <c r="A8" s="15"/>
      <c r="B8" s="16"/>
      <c r="C8" s="25"/>
      <c r="D8" s="15"/>
      <c r="E8" s="15"/>
      <c r="F8" s="16"/>
      <c r="G8" s="15"/>
      <c r="H8" s="16"/>
      <c r="I8" s="18"/>
      <c r="J8" s="19"/>
      <c r="K8" s="20"/>
      <c r="L8" s="20"/>
      <c r="M8" s="50"/>
      <c r="N8" s="15"/>
      <c r="O8" s="55"/>
      <c r="P8" s="33"/>
      <c r="Q8" s="33"/>
      <c r="R8" s="33"/>
      <c r="S8" s="33"/>
      <c r="T8" s="33"/>
      <c r="U8" s="33"/>
      <c r="V8" s="15"/>
    </row>
    <row r="9" spans="1:22" ht="15">
      <c r="A9" s="14"/>
      <c r="B9" s="21"/>
      <c r="C9" s="26"/>
      <c r="D9" s="15"/>
      <c r="E9" s="15"/>
      <c r="F9" s="21"/>
      <c r="G9" s="15"/>
      <c r="H9" s="21"/>
      <c r="I9" s="10"/>
      <c r="J9" s="13"/>
      <c r="K9" s="24"/>
      <c r="L9" s="24"/>
      <c r="M9" s="49"/>
      <c r="N9" s="8"/>
      <c r="O9" s="55"/>
      <c r="P9" s="8"/>
      <c r="Q9" s="8"/>
      <c r="R9" s="8"/>
      <c r="S9" s="8"/>
      <c r="T9" s="8"/>
      <c r="U9" s="8"/>
      <c r="V9" s="8"/>
    </row>
    <row r="10" spans="1:22" ht="15">
      <c r="A10" s="15"/>
      <c r="B10" s="16"/>
      <c r="C10" s="25"/>
      <c r="D10" s="15"/>
      <c r="E10" s="15"/>
      <c r="F10" s="16"/>
      <c r="G10" s="15"/>
      <c r="H10" s="16"/>
      <c r="I10" s="18"/>
      <c r="J10" s="19"/>
      <c r="K10" s="20"/>
      <c r="L10" s="20"/>
      <c r="M10" s="50"/>
      <c r="N10" s="15"/>
      <c r="O10" s="55"/>
      <c r="P10" s="33"/>
      <c r="Q10" s="33"/>
      <c r="R10" s="33"/>
      <c r="S10" s="33"/>
      <c r="T10" s="33"/>
      <c r="U10" s="33"/>
      <c r="V10" s="15"/>
    </row>
    <row r="11" spans="1:22" ht="15">
      <c r="A11" s="14"/>
      <c r="B11" s="21"/>
      <c r="C11" s="26"/>
      <c r="D11" s="15"/>
      <c r="E11" s="15"/>
      <c r="F11" s="21"/>
      <c r="G11" s="15"/>
      <c r="H11" s="14"/>
      <c r="I11" s="10"/>
      <c r="J11" s="13"/>
      <c r="K11" s="24"/>
      <c r="L11" s="24"/>
      <c r="M11" s="49"/>
      <c r="N11" s="8"/>
      <c r="O11" s="55"/>
      <c r="P11" s="8"/>
      <c r="Q11" s="8"/>
      <c r="R11" s="8"/>
      <c r="S11" s="8"/>
      <c r="T11" s="8"/>
      <c r="U11" s="8"/>
      <c r="V11" s="8"/>
    </row>
    <row r="12" spans="1:22" ht="15">
      <c r="A12" s="15"/>
      <c r="B12" s="16"/>
      <c r="C12" s="25"/>
      <c r="D12" s="15"/>
      <c r="E12" s="15"/>
      <c r="F12" s="16"/>
      <c r="G12" s="15"/>
      <c r="H12" s="16"/>
      <c r="I12" s="18"/>
      <c r="J12" s="19"/>
      <c r="K12" s="20"/>
      <c r="L12" s="20"/>
      <c r="M12" s="50"/>
      <c r="N12" s="15"/>
      <c r="O12" s="55"/>
      <c r="P12" s="33"/>
      <c r="Q12" s="33"/>
      <c r="R12" s="33"/>
      <c r="S12" s="33"/>
      <c r="T12" s="33"/>
      <c r="U12" s="33"/>
      <c r="V12" s="15"/>
    </row>
    <row r="13" spans="1:22" ht="15">
      <c r="A13" s="14"/>
      <c r="B13" s="14"/>
      <c r="C13" s="14"/>
      <c r="D13" s="15"/>
      <c r="E13" s="15"/>
      <c r="F13" s="27"/>
      <c r="G13" s="15"/>
      <c r="H13" s="21"/>
      <c r="I13" s="10"/>
      <c r="J13" s="13"/>
      <c r="K13" s="24"/>
      <c r="L13" s="24"/>
      <c r="M13" s="49"/>
      <c r="N13" s="8"/>
      <c r="O13" s="55"/>
      <c r="P13" s="8"/>
      <c r="Q13" s="8"/>
      <c r="R13" s="8"/>
      <c r="S13" s="8"/>
      <c r="T13" s="8"/>
      <c r="U13" s="8"/>
      <c r="V13" s="8"/>
    </row>
    <row r="14" spans="1:22" ht="15">
      <c r="A14" s="15"/>
      <c r="B14" s="15"/>
      <c r="C14" s="15"/>
      <c r="D14" s="15"/>
      <c r="E14" s="15"/>
      <c r="F14" s="28"/>
      <c r="G14" s="15"/>
      <c r="H14" s="16"/>
      <c r="I14" s="18"/>
      <c r="J14" s="19"/>
      <c r="K14" s="20"/>
      <c r="L14" s="20"/>
      <c r="M14" s="50"/>
      <c r="N14" s="15"/>
      <c r="O14" s="55"/>
      <c r="P14" s="33"/>
      <c r="Q14" s="33"/>
      <c r="R14" s="33"/>
      <c r="S14" s="33"/>
      <c r="T14" s="33"/>
      <c r="U14" s="33"/>
      <c r="V14" s="15"/>
    </row>
    <row r="15" spans="1:22" ht="15">
      <c r="A15" s="14"/>
      <c r="B15" s="21"/>
      <c r="C15" s="26"/>
      <c r="D15" s="15"/>
      <c r="E15" s="15"/>
      <c r="F15" s="21"/>
      <c r="G15" s="15"/>
      <c r="H15" s="21"/>
      <c r="I15" s="10"/>
      <c r="J15" s="13"/>
      <c r="K15" s="24"/>
      <c r="L15" s="24"/>
      <c r="M15" s="49"/>
      <c r="N15" s="8"/>
      <c r="O15" s="55"/>
      <c r="P15" s="8"/>
      <c r="Q15" s="8"/>
      <c r="R15" s="8"/>
      <c r="S15" s="8"/>
      <c r="T15" s="8"/>
      <c r="U15" s="8"/>
      <c r="V15" s="8"/>
    </row>
    <row r="16" spans="1:22" ht="15">
      <c r="A16" s="15"/>
      <c r="B16" s="16"/>
      <c r="C16" s="25"/>
      <c r="D16" s="15"/>
      <c r="E16" s="15"/>
      <c r="F16" s="16"/>
      <c r="G16" s="15"/>
      <c r="H16" s="16"/>
      <c r="I16" s="18"/>
      <c r="J16" s="19"/>
      <c r="K16" s="20"/>
      <c r="L16" s="20"/>
      <c r="M16" s="50"/>
      <c r="N16" s="15"/>
      <c r="O16" s="55"/>
      <c r="P16" s="33"/>
      <c r="Q16" s="33"/>
      <c r="R16" s="33"/>
      <c r="S16" s="33"/>
      <c r="T16" s="33"/>
      <c r="U16" s="33"/>
      <c r="V16" s="15"/>
    </row>
    <row r="17" spans="1:22" ht="15">
      <c r="A17" s="14"/>
      <c r="B17" s="21"/>
      <c r="C17" s="26"/>
      <c r="D17" s="15"/>
      <c r="E17" s="15"/>
      <c r="F17" s="21"/>
      <c r="G17" s="15"/>
      <c r="H17" s="21"/>
      <c r="I17" s="10"/>
      <c r="J17" s="13"/>
      <c r="K17" s="24"/>
      <c r="L17" s="24"/>
      <c r="M17" s="49"/>
      <c r="N17" s="8"/>
      <c r="O17" s="55"/>
      <c r="P17" s="8"/>
      <c r="Q17" s="8"/>
      <c r="R17" s="8"/>
      <c r="S17" s="8"/>
      <c r="T17" s="8"/>
      <c r="U17" s="8"/>
      <c r="V17" s="8"/>
    </row>
    <row r="18" spans="1:22" ht="15">
      <c r="A18" s="15"/>
      <c r="B18" s="16"/>
      <c r="C18" s="25"/>
      <c r="D18" s="15"/>
      <c r="E18" s="15"/>
      <c r="F18" s="16"/>
      <c r="G18" s="15"/>
      <c r="H18" s="16"/>
      <c r="I18" s="18"/>
      <c r="J18" s="19"/>
      <c r="K18" s="20"/>
      <c r="L18" s="20"/>
      <c r="M18" s="50"/>
      <c r="N18" s="15"/>
      <c r="O18" s="55"/>
      <c r="P18" s="33"/>
      <c r="Q18" s="33"/>
      <c r="R18" s="33"/>
      <c r="S18" s="33"/>
      <c r="T18" s="33"/>
      <c r="U18" s="33"/>
      <c r="V18" s="15"/>
    </row>
    <row r="19" spans="1:22" ht="15">
      <c r="A19" s="14"/>
      <c r="B19" s="21"/>
      <c r="C19" s="26"/>
      <c r="D19" s="15"/>
      <c r="E19" s="15"/>
      <c r="F19" s="21"/>
      <c r="G19" s="15"/>
      <c r="H19" s="21"/>
      <c r="I19" s="10"/>
      <c r="J19" s="13"/>
      <c r="K19" s="24"/>
      <c r="L19" s="24"/>
      <c r="M19" s="49"/>
      <c r="N19" s="8"/>
      <c r="O19" s="8"/>
      <c r="P19" s="8"/>
      <c r="Q19" s="8"/>
      <c r="R19" s="8"/>
      <c r="S19" s="8"/>
      <c r="T19" s="8"/>
      <c r="U19" s="8"/>
      <c r="V19" s="8"/>
    </row>
    <row r="20" spans="1:22" ht="15">
      <c r="A20" s="15"/>
      <c r="B20" s="16"/>
      <c r="C20" s="25"/>
      <c r="D20" s="15"/>
      <c r="E20" s="15"/>
      <c r="F20" s="16"/>
      <c r="G20" s="15"/>
      <c r="H20" s="16"/>
      <c r="I20" s="18"/>
      <c r="J20" s="19"/>
      <c r="K20" s="20"/>
      <c r="L20" s="20"/>
      <c r="M20" s="50"/>
      <c r="N20" s="15"/>
      <c r="O20" s="15"/>
      <c r="P20" s="33"/>
      <c r="Q20" s="33"/>
      <c r="R20" s="33"/>
      <c r="S20" s="33"/>
      <c r="T20" s="33"/>
      <c r="U20" s="33"/>
      <c r="V20" s="15"/>
    </row>
    <row r="21" spans="1:22" ht="15">
      <c r="A21" s="14"/>
      <c r="B21" s="21"/>
      <c r="C21" s="26"/>
      <c r="D21" s="15"/>
      <c r="E21" s="15"/>
      <c r="F21" s="21"/>
      <c r="G21" s="15"/>
      <c r="H21" s="21"/>
      <c r="I21" s="10"/>
      <c r="J21" s="13"/>
      <c r="K21" s="24"/>
      <c r="L21" s="24"/>
      <c r="M21" s="49"/>
      <c r="N21" s="8"/>
      <c r="O21" s="8"/>
      <c r="P21" s="8"/>
      <c r="Q21" s="8"/>
      <c r="R21" s="8"/>
      <c r="S21" s="8"/>
      <c r="T21" s="8"/>
      <c r="U21" s="8"/>
      <c r="V21" s="8"/>
    </row>
    <row r="22" spans="1:22" ht="15">
      <c r="A22" s="15"/>
      <c r="B22" s="16"/>
      <c r="C22" s="25"/>
      <c r="D22" s="15"/>
      <c r="E22" s="15"/>
      <c r="F22" s="16"/>
      <c r="G22" s="15"/>
      <c r="H22" s="16"/>
      <c r="I22" s="18"/>
      <c r="J22" s="19"/>
      <c r="K22" s="20"/>
      <c r="L22" s="20"/>
      <c r="M22" s="50"/>
      <c r="N22" s="15"/>
      <c r="O22" s="15"/>
      <c r="P22" s="33"/>
      <c r="Q22" s="33"/>
      <c r="R22" s="33"/>
      <c r="S22" s="33"/>
      <c r="T22" s="33"/>
      <c r="U22" s="33"/>
      <c r="V22" s="15"/>
    </row>
    <row r="23" spans="1:22" ht="15">
      <c r="A23" s="14"/>
      <c r="B23" s="21"/>
      <c r="C23" s="26"/>
      <c r="D23" s="15"/>
      <c r="E23" s="15"/>
      <c r="F23" s="21"/>
      <c r="G23" s="15"/>
      <c r="H23" s="21"/>
      <c r="I23" s="10"/>
      <c r="J23" s="29"/>
      <c r="K23" s="24"/>
      <c r="L23" s="24"/>
      <c r="M23" s="49"/>
      <c r="N23" s="8"/>
      <c r="O23" s="8"/>
      <c r="P23" s="8"/>
      <c r="Q23" s="8"/>
      <c r="R23" s="8"/>
      <c r="S23" s="8"/>
      <c r="T23" s="8"/>
      <c r="U23" s="8"/>
      <c r="V23" s="8"/>
    </row>
    <row r="24" spans="1:22" ht="15">
      <c r="A24" s="15"/>
      <c r="B24" s="16"/>
      <c r="C24" s="25"/>
      <c r="D24" s="15"/>
      <c r="E24" s="15"/>
      <c r="F24" s="16"/>
      <c r="G24" s="15"/>
      <c r="H24" s="16"/>
      <c r="I24" s="18"/>
      <c r="J24" s="30"/>
      <c r="K24" s="20"/>
      <c r="L24" s="20"/>
      <c r="M24" s="50"/>
      <c r="N24" s="15"/>
      <c r="O24" s="15"/>
      <c r="P24" s="33"/>
      <c r="Q24" s="33"/>
      <c r="R24" s="33"/>
      <c r="S24" s="33"/>
      <c r="T24" s="33"/>
      <c r="U24" s="33"/>
      <c r="V24" s="15"/>
    </row>
    <row r="25" spans="1:22" ht="15">
      <c r="A25" s="14"/>
      <c r="B25" s="21"/>
      <c r="C25" s="26"/>
      <c r="D25" s="15"/>
      <c r="E25" s="15"/>
      <c r="F25" s="21"/>
      <c r="G25" s="15"/>
      <c r="H25" s="21"/>
      <c r="I25" s="10"/>
      <c r="J25" s="29"/>
      <c r="K25" s="24"/>
      <c r="L25" s="24"/>
      <c r="M25" s="49"/>
      <c r="N25" s="8"/>
      <c r="O25" s="8"/>
      <c r="P25" s="8"/>
      <c r="Q25" s="8"/>
      <c r="R25" s="8"/>
      <c r="S25" s="8"/>
      <c r="T25" s="8"/>
      <c r="U25" s="8"/>
      <c r="V25" s="8"/>
    </row>
    <row r="26" spans="1:22" ht="15">
      <c r="A26" s="15"/>
      <c r="B26" s="16"/>
      <c r="C26" s="25"/>
      <c r="D26" s="15"/>
      <c r="E26" s="15"/>
      <c r="F26" s="16"/>
      <c r="G26" s="15"/>
      <c r="H26" s="16"/>
      <c r="I26" s="18"/>
      <c r="J26" s="30"/>
      <c r="K26" s="20"/>
      <c r="L26" s="20"/>
      <c r="M26" s="50"/>
      <c r="N26" s="15"/>
      <c r="O26" s="15"/>
      <c r="P26" s="33"/>
      <c r="Q26" s="33"/>
      <c r="R26" s="33"/>
      <c r="S26" s="33"/>
      <c r="T26" s="33"/>
      <c r="U26" s="33"/>
      <c r="V26" s="15"/>
    </row>
    <row r="27" spans="1:22" ht="15">
      <c r="A27" s="14"/>
      <c r="B27" s="21"/>
      <c r="C27" s="26"/>
      <c r="D27" s="15"/>
      <c r="E27" s="15"/>
      <c r="F27" s="21"/>
      <c r="G27" s="15"/>
      <c r="H27" s="31"/>
      <c r="I27" s="10"/>
      <c r="J27" s="29"/>
      <c r="K27" s="24"/>
      <c r="L27" s="24"/>
      <c r="M27" s="49"/>
      <c r="N27" s="8"/>
      <c r="O27" s="8"/>
      <c r="P27" s="8"/>
      <c r="Q27" s="8"/>
      <c r="R27" s="8"/>
      <c r="S27" s="8"/>
      <c r="T27" s="8"/>
      <c r="U27" s="8"/>
      <c r="V27" s="8"/>
    </row>
    <row r="28" spans="1:22" ht="15">
      <c r="A28" s="15"/>
      <c r="B28" s="16"/>
      <c r="C28" s="25"/>
      <c r="D28" s="15"/>
      <c r="E28" s="15"/>
      <c r="F28" s="16"/>
      <c r="G28" s="15"/>
      <c r="H28" s="16"/>
      <c r="I28" s="18"/>
      <c r="J28" s="30"/>
      <c r="K28" s="20"/>
      <c r="L28" s="20"/>
      <c r="M28" s="50"/>
      <c r="N28" s="15"/>
      <c r="O28" s="15"/>
      <c r="P28" s="33"/>
      <c r="Q28" s="33"/>
      <c r="R28" s="33"/>
      <c r="S28" s="33"/>
      <c r="T28" s="33"/>
      <c r="U28" s="33"/>
      <c r="V28" s="15"/>
    </row>
    <row r="29" spans="1:22" ht="15">
      <c r="A29" s="14"/>
      <c r="B29" s="21"/>
      <c r="C29" s="26"/>
      <c r="D29" s="15"/>
      <c r="E29" s="15"/>
      <c r="F29" s="21"/>
      <c r="G29" s="15"/>
      <c r="H29" s="21"/>
      <c r="I29" s="10"/>
      <c r="J29" s="29"/>
      <c r="K29" s="24"/>
      <c r="L29" s="24"/>
      <c r="M29" s="49"/>
      <c r="N29" s="8"/>
      <c r="O29" s="8"/>
      <c r="P29" s="8"/>
      <c r="Q29" s="8"/>
      <c r="R29" s="8"/>
      <c r="S29" s="8"/>
      <c r="T29" s="8"/>
      <c r="U29" s="8"/>
      <c r="V29" s="8"/>
    </row>
    <row r="30" spans="1:22" ht="15">
      <c r="A30" s="15"/>
      <c r="B30" s="16"/>
      <c r="C30" s="25"/>
      <c r="D30" s="15"/>
      <c r="E30" s="15"/>
      <c r="F30" s="16"/>
      <c r="G30" s="15"/>
      <c r="H30" s="16"/>
      <c r="I30" s="18"/>
      <c r="J30" s="30"/>
      <c r="K30" s="20"/>
      <c r="L30" s="20"/>
      <c r="M30" s="50"/>
      <c r="N30" s="15"/>
      <c r="O30" s="15"/>
      <c r="P30" s="33"/>
      <c r="Q30" s="33"/>
      <c r="R30" s="33"/>
      <c r="S30" s="33"/>
      <c r="T30" s="33"/>
      <c r="U30" s="33"/>
      <c r="V30" s="15"/>
    </row>
    <row r="31" spans="1:22" ht="15">
      <c r="A31" s="14"/>
      <c r="B31" s="21"/>
      <c r="C31" s="26"/>
      <c r="D31" s="15"/>
      <c r="E31" s="15"/>
      <c r="F31" s="21"/>
      <c r="G31" s="15"/>
      <c r="H31" s="21"/>
      <c r="I31" s="10"/>
      <c r="J31" s="29"/>
      <c r="K31" s="24"/>
      <c r="L31" s="24"/>
      <c r="M31" s="49"/>
      <c r="N31" s="8"/>
      <c r="O31" s="8"/>
      <c r="P31" s="8"/>
      <c r="Q31" s="8"/>
      <c r="R31" s="8"/>
      <c r="S31" s="8"/>
      <c r="T31" s="8"/>
      <c r="U31" s="8"/>
      <c r="V31" s="8"/>
    </row>
    <row r="32" spans="1:22" ht="15">
      <c r="A32" s="15"/>
      <c r="B32" s="16"/>
      <c r="C32" s="25"/>
      <c r="D32" s="15"/>
      <c r="E32" s="15"/>
      <c r="F32" s="16"/>
      <c r="G32" s="15"/>
      <c r="H32" s="16"/>
      <c r="I32" s="18"/>
      <c r="J32" s="30"/>
      <c r="K32" s="20"/>
      <c r="L32" s="20"/>
      <c r="M32" s="50"/>
      <c r="N32" s="15"/>
      <c r="O32" s="15"/>
      <c r="P32" s="33"/>
      <c r="Q32" s="33"/>
      <c r="R32" s="33"/>
      <c r="S32" s="33"/>
      <c r="T32" s="33"/>
      <c r="U32" s="33"/>
      <c r="V32" s="15"/>
    </row>
    <row r="33" spans="1:22" ht="15">
      <c r="A33" s="14"/>
      <c r="B33" s="21"/>
      <c r="C33" s="26"/>
      <c r="D33" s="15"/>
      <c r="E33" s="15"/>
      <c r="F33" s="21"/>
      <c r="G33" s="15"/>
      <c r="H33" s="21"/>
      <c r="I33" s="10"/>
      <c r="J33" s="29"/>
      <c r="K33" s="24"/>
      <c r="L33" s="24"/>
      <c r="M33" s="49"/>
      <c r="N33" s="8"/>
      <c r="O33" s="8"/>
      <c r="P33" s="8"/>
      <c r="Q33" s="8"/>
      <c r="R33" s="8"/>
      <c r="S33" s="8"/>
      <c r="T33" s="8"/>
      <c r="U33" s="8"/>
      <c r="V33" s="8"/>
    </row>
    <row r="34" spans="1:22" ht="15">
      <c r="A34" s="15"/>
      <c r="B34" s="16"/>
      <c r="C34" s="25"/>
      <c r="D34" s="15"/>
      <c r="E34" s="15"/>
      <c r="F34" s="16"/>
      <c r="G34" s="15"/>
      <c r="H34" s="16"/>
      <c r="I34" s="18"/>
      <c r="J34" s="30"/>
      <c r="K34" s="20"/>
      <c r="L34" s="20"/>
      <c r="M34" s="50"/>
      <c r="N34" s="15"/>
      <c r="O34" s="15"/>
      <c r="P34" s="33"/>
      <c r="Q34" s="33"/>
      <c r="R34" s="33"/>
      <c r="S34" s="33"/>
      <c r="T34" s="33"/>
      <c r="U34" s="33"/>
      <c r="V34" s="15"/>
    </row>
    <row r="35" spans="1:22" ht="15">
      <c r="A35" s="15"/>
      <c r="B35" s="16"/>
      <c r="C35" s="25"/>
      <c r="D35" s="15"/>
      <c r="E35" s="15"/>
      <c r="F35" s="16"/>
      <c r="G35" s="15"/>
      <c r="H35" s="16"/>
      <c r="I35" s="10"/>
      <c r="J35" s="30"/>
      <c r="K35" s="20"/>
      <c r="L35" s="20"/>
      <c r="M35" s="50"/>
      <c r="N35" s="8"/>
      <c r="O35" s="8"/>
      <c r="P35" s="8"/>
      <c r="Q35" s="8"/>
      <c r="R35" s="8"/>
      <c r="S35" s="8"/>
      <c r="T35" s="8"/>
      <c r="U35" s="8"/>
      <c r="V35" s="8"/>
    </row>
    <row r="36" spans="1:22" ht="15">
      <c r="A36" s="15"/>
      <c r="B36" s="16"/>
      <c r="C36" s="25"/>
      <c r="D36" s="15"/>
      <c r="E36" s="15"/>
      <c r="F36" s="16"/>
      <c r="G36" s="15"/>
      <c r="H36" s="16"/>
      <c r="I36" s="18"/>
      <c r="J36" s="32"/>
      <c r="K36" s="20"/>
      <c r="L36" s="20"/>
      <c r="M36" s="50"/>
      <c r="N36" s="15"/>
      <c r="O36" s="15"/>
      <c r="P36" s="33"/>
      <c r="Q36" s="33"/>
      <c r="R36" s="33"/>
      <c r="S36" s="33"/>
      <c r="T36" s="33"/>
      <c r="U36" s="33"/>
      <c r="V36" s="15"/>
    </row>
    <row r="37" spans="1:22" ht="15">
      <c r="A37" s="15"/>
      <c r="B37" s="16"/>
      <c r="C37" s="25"/>
      <c r="D37" s="15"/>
      <c r="E37" s="15"/>
      <c r="F37" s="16"/>
      <c r="G37" s="15"/>
      <c r="H37" s="16"/>
      <c r="I37" s="10"/>
      <c r="J37" s="32"/>
      <c r="K37" s="20"/>
      <c r="L37" s="20"/>
      <c r="M37" s="50"/>
      <c r="N37" s="8"/>
      <c r="O37" s="8"/>
      <c r="P37" s="8"/>
      <c r="Q37" s="8"/>
      <c r="R37" s="8"/>
      <c r="S37" s="8"/>
      <c r="T37" s="8"/>
      <c r="U37" s="8"/>
      <c r="V37" s="8"/>
    </row>
    <row r="38" spans="1:22" ht="15">
      <c r="A38" s="15"/>
      <c r="B38" s="16"/>
      <c r="C38" s="25"/>
      <c r="D38" s="15"/>
      <c r="E38" s="15"/>
      <c r="F38" s="16"/>
      <c r="G38" s="15"/>
      <c r="H38" s="16"/>
      <c r="I38" s="18"/>
      <c r="J38" s="32"/>
      <c r="K38" s="20"/>
      <c r="L38" s="20"/>
      <c r="M38" s="50"/>
      <c r="N38" s="15"/>
      <c r="O38" s="15"/>
      <c r="P38" s="33"/>
      <c r="Q38" s="33"/>
      <c r="R38" s="33"/>
      <c r="S38" s="33"/>
      <c r="T38" s="33"/>
      <c r="U38" s="33"/>
      <c r="V38" s="15"/>
    </row>
    <row r="39" spans="1:22" ht="15">
      <c r="A39" s="15"/>
      <c r="B39" s="16"/>
      <c r="C39" s="25"/>
      <c r="D39" s="15"/>
      <c r="E39" s="15"/>
      <c r="F39" s="16"/>
      <c r="G39" s="15"/>
      <c r="H39" s="16"/>
      <c r="I39" s="10"/>
      <c r="J39" s="32"/>
      <c r="K39" s="20"/>
      <c r="L39" s="20"/>
      <c r="M39" s="50"/>
      <c r="N39" s="8"/>
      <c r="O39" s="8"/>
      <c r="P39" s="8"/>
      <c r="Q39" s="8"/>
      <c r="R39" s="8"/>
      <c r="S39" s="8"/>
      <c r="T39" s="8"/>
      <c r="U39" s="8"/>
      <c r="V39" s="8"/>
    </row>
    <row r="40" spans="1:22" ht="15">
      <c r="A40" s="15"/>
      <c r="B40" s="16"/>
      <c r="C40" s="25"/>
      <c r="D40" s="15"/>
      <c r="E40" s="15"/>
      <c r="F40" s="16"/>
      <c r="G40" s="15"/>
      <c r="H40" s="16"/>
      <c r="I40" s="18"/>
      <c r="J40" s="32"/>
      <c r="K40" s="20"/>
      <c r="L40" s="20"/>
      <c r="M40" s="50"/>
      <c r="N40" s="15"/>
      <c r="O40" s="15"/>
      <c r="P40" s="33"/>
      <c r="Q40" s="33"/>
      <c r="R40" s="33"/>
      <c r="S40" s="33"/>
      <c r="T40" s="33"/>
      <c r="U40" s="33"/>
      <c r="V40" s="15"/>
    </row>
    <row r="41" spans="1:22" ht="15">
      <c r="A41" s="15"/>
      <c r="B41" s="16"/>
      <c r="C41" s="25"/>
      <c r="D41" s="15"/>
      <c r="E41" s="15"/>
      <c r="F41" s="16"/>
      <c r="G41" s="15"/>
      <c r="H41" s="16"/>
      <c r="I41" s="10"/>
      <c r="J41" s="32"/>
      <c r="K41" s="20"/>
      <c r="L41" s="20"/>
      <c r="M41" s="50"/>
      <c r="N41" s="8"/>
      <c r="O41" s="8"/>
      <c r="P41" s="8"/>
      <c r="Q41" s="8"/>
      <c r="R41" s="8"/>
      <c r="S41" s="8"/>
      <c r="T41" s="8"/>
      <c r="U41" s="8"/>
      <c r="V41" s="8"/>
    </row>
    <row r="42" spans="1:22" ht="15">
      <c r="A42" s="15"/>
      <c r="B42" s="16"/>
      <c r="C42" s="25"/>
      <c r="D42" s="15"/>
      <c r="E42" s="15"/>
      <c r="F42" s="16"/>
      <c r="G42" s="15"/>
      <c r="H42" s="16"/>
      <c r="I42" s="18"/>
      <c r="J42" s="32"/>
      <c r="K42" s="20"/>
      <c r="L42" s="20"/>
      <c r="M42" s="50"/>
      <c r="N42" s="15"/>
      <c r="O42" s="15"/>
      <c r="P42" s="33"/>
      <c r="Q42" s="33"/>
      <c r="R42" s="33"/>
      <c r="S42" s="33"/>
      <c r="T42" s="33"/>
      <c r="U42" s="33"/>
      <c r="V42" s="15"/>
    </row>
    <row r="43" spans="1:22" ht="15">
      <c r="A43" s="15"/>
      <c r="B43" s="16"/>
      <c r="C43" s="25"/>
      <c r="D43" s="15"/>
      <c r="E43" s="15"/>
      <c r="F43" s="16"/>
      <c r="G43" s="15"/>
      <c r="H43" s="16"/>
      <c r="I43" s="10"/>
      <c r="J43" s="32"/>
      <c r="K43" s="20"/>
      <c r="L43" s="20"/>
      <c r="M43" s="50"/>
      <c r="N43" s="8"/>
      <c r="O43" s="8"/>
      <c r="P43" s="8"/>
      <c r="Q43" s="8"/>
      <c r="R43" s="8"/>
      <c r="S43" s="8"/>
      <c r="T43" s="8"/>
      <c r="U43" s="8"/>
      <c r="V43" s="8"/>
    </row>
    <row r="44" spans="1:22" ht="15">
      <c r="A44" s="15"/>
      <c r="B44" s="16"/>
      <c r="C44" s="25"/>
      <c r="D44" s="15"/>
      <c r="E44" s="15"/>
      <c r="F44" s="16"/>
      <c r="G44" s="15"/>
      <c r="H44" s="16"/>
      <c r="I44" s="18"/>
      <c r="J44" s="32"/>
      <c r="K44" s="20"/>
      <c r="L44" s="20"/>
      <c r="M44" s="50"/>
      <c r="N44" s="15"/>
      <c r="O44" s="15"/>
      <c r="P44" s="33"/>
      <c r="Q44" s="33"/>
      <c r="R44" s="33"/>
      <c r="S44" s="33"/>
      <c r="T44" s="33"/>
      <c r="U44" s="33"/>
      <c r="V44" s="15"/>
    </row>
    <row r="45" spans="1:22" ht="15">
      <c r="A45" s="15"/>
      <c r="B45" s="16"/>
      <c r="C45" s="25"/>
      <c r="D45" s="15"/>
      <c r="E45" s="15"/>
      <c r="F45" s="16"/>
      <c r="G45" s="15"/>
      <c r="H45" s="16"/>
      <c r="I45" s="10"/>
      <c r="J45" s="32"/>
      <c r="K45" s="20"/>
      <c r="L45" s="20"/>
      <c r="M45" s="50"/>
      <c r="N45" s="8"/>
      <c r="O45" s="8"/>
      <c r="P45" s="8"/>
      <c r="Q45" s="8"/>
      <c r="R45" s="8"/>
      <c r="S45" s="8"/>
      <c r="T45" s="8"/>
      <c r="U45" s="8"/>
      <c r="V45" s="8"/>
    </row>
    <row r="46" spans="1:22" ht="15">
      <c r="A46" s="15"/>
      <c r="B46" s="16"/>
      <c r="C46" s="25"/>
      <c r="D46" s="15"/>
      <c r="E46" s="15"/>
      <c r="F46" s="16"/>
      <c r="G46" s="15"/>
      <c r="H46" s="16"/>
      <c r="I46" s="18"/>
      <c r="J46" s="32"/>
      <c r="K46" s="20"/>
      <c r="L46" s="20"/>
      <c r="M46" s="50"/>
      <c r="N46" s="15"/>
      <c r="O46" s="15"/>
      <c r="P46" s="33"/>
      <c r="Q46" s="33"/>
      <c r="R46" s="33"/>
      <c r="S46" s="33"/>
      <c r="T46" s="33"/>
      <c r="U46" s="33"/>
      <c r="V46" s="15"/>
    </row>
    <row r="47" spans="1:22" ht="15">
      <c r="A47" s="15"/>
      <c r="B47" s="16"/>
      <c r="C47" s="25"/>
      <c r="D47" s="15"/>
      <c r="E47" s="15"/>
      <c r="F47" s="16"/>
      <c r="G47" s="15"/>
      <c r="H47" s="16"/>
      <c r="I47" s="10"/>
      <c r="J47" s="30"/>
      <c r="K47" s="20"/>
      <c r="L47" s="20"/>
      <c r="M47" s="50"/>
      <c r="N47" s="8"/>
      <c r="O47" s="8"/>
      <c r="P47" s="8"/>
      <c r="Q47" s="8"/>
      <c r="R47" s="8"/>
      <c r="S47" s="8"/>
      <c r="T47" s="8"/>
      <c r="U47" s="8"/>
      <c r="V47" s="8"/>
    </row>
    <row r="48" spans="1:22" ht="15">
      <c r="A48" s="15"/>
      <c r="B48" s="16"/>
      <c r="C48" s="25"/>
      <c r="D48" s="15"/>
      <c r="E48" s="15"/>
      <c r="F48" s="16"/>
      <c r="G48" s="15"/>
      <c r="H48" s="16"/>
      <c r="I48" s="18"/>
      <c r="J48" s="32"/>
      <c r="K48" s="20"/>
      <c r="L48" s="20"/>
      <c r="M48" s="50"/>
      <c r="N48" s="15"/>
      <c r="O48" s="15"/>
      <c r="P48" s="33"/>
      <c r="Q48" s="33"/>
      <c r="R48" s="33"/>
      <c r="S48" s="33"/>
      <c r="T48" s="33"/>
      <c r="U48" s="33"/>
      <c r="V48" s="15"/>
    </row>
    <row r="49" spans="1:22" ht="15">
      <c r="A49" s="15"/>
      <c r="B49" s="16"/>
      <c r="C49" s="25"/>
      <c r="D49" s="15"/>
      <c r="E49" s="15"/>
      <c r="F49" s="16"/>
      <c r="G49" s="15"/>
      <c r="H49" s="16"/>
      <c r="I49" s="10"/>
      <c r="J49" s="32"/>
      <c r="K49" s="20"/>
      <c r="L49" s="20"/>
      <c r="M49" s="50"/>
      <c r="N49" s="8"/>
      <c r="O49" s="8"/>
      <c r="P49" s="8"/>
      <c r="Q49" s="8"/>
      <c r="R49" s="8"/>
      <c r="S49" s="8"/>
      <c r="T49" s="8"/>
      <c r="U49" s="8"/>
      <c r="V49" s="8"/>
    </row>
    <row r="50" spans="1:22" ht="15">
      <c r="A50" s="15"/>
      <c r="B50" s="16"/>
      <c r="C50" s="25"/>
      <c r="D50" s="15"/>
      <c r="E50" s="15"/>
      <c r="F50" s="16"/>
      <c r="G50" s="15"/>
      <c r="H50" s="16"/>
      <c r="I50" s="18"/>
      <c r="J50" s="32"/>
      <c r="K50" s="20"/>
      <c r="L50" s="20"/>
      <c r="M50" s="50"/>
      <c r="N50" s="15"/>
      <c r="O50" s="15"/>
      <c r="P50" s="33"/>
      <c r="Q50" s="33"/>
      <c r="R50" s="33"/>
      <c r="S50" s="33"/>
      <c r="T50" s="33"/>
      <c r="U50" s="33"/>
      <c r="V50" s="15"/>
    </row>
    <row r="51" spans="1:22" ht="15">
      <c r="A51" s="15"/>
      <c r="B51" s="16"/>
      <c r="C51" s="25"/>
      <c r="D51" s="15"/>
      <c r="E51" s="15"/>
      <c r="F51" s="16"/>
      <c r="G51" s="15"/>
      <c r="H51" s="16"/>
      <c r="I51" s="10"/>
      <c r="J51" s="32"/>
      <c r="K51" s="20"/>
      <c r="L51" s="20"/>
      <c r="M51" s="50"/>
      <c r="N51" s="8"/>
      <c r="O51" s="8"/>
      <c r="P51" s="8"/>
      <c r="Q51" s="8"/>
      <c r="R51" s="8"/>
      <c r="S51" s="8"/>
      <c r="T51" s="8"/>
      <c r="U51" s="8"/>
      <c r="V51" s="8"/>
    </row>
    <row r="52" spans="1:22" ht="15">
      <c r="A52" s="15"/>
      <c r="B52" s="16"/>
      <c r="C52" s="25"/>
      <c r="D52" s="15"/>
      <c r="E52" s="15"/>
      <c r="F52" s="16"/>
      <c r="G52" s="15"/>
      <c r="H52" s="16"/>
      <c r="I52" s="18"/>
      <c r="J52" s="32"/>
      <c r="K52" s="20"/>
      <c r="L52" s="20"/>
      <c r="M52" s="50"/>
      <c r="N52" s="15"/>
      <c r="O52" s="15"/>
      <c r="P52" s="33"/>
      <c r="Q52" s="33"/>
      <c r="R52" s="33"/>
      <c r="S52" s="33"/>
      <c r="T52" s="33"/>
      <c r="U52" s="33"/>
      <c r="V52" s="15"/>
    </row>
    <row r="53" spans="1:22" ht="15">
      <c r="A53" s="15"/>
      <c r="B53" s="16"/>
      <c r="C53" s="25"/>
      <c r="D53" s="15"/>
      <c r="E53" s="15"/>
      <c r="F53" s="16"/>
      <c r="G53" s="15"/>
      <c r="H53" s="16"/>
      <c r="I53" s="10"/>
      <c r="J53" s="32"/>
      <c r="K53" s="20"/>
      <c r="L53" s="20"/>
      <c r="M53" s="50"/>
      <c r="N53" s="8"/>
      <c r="O53" s="8"/>
      <c r="P53" s="8"/>
      <c r="Q53" s="8"/>
      <c r="R53" s="8"/>
      <c r="S53" s="8"/>
      <c r="T53" s="8"/>
      <c r="U53" s="8"/>
      <c r="V53" s="8"/>
    </row>
    <row r="54" spans="1:22" ht="15">
      <c r="A54" s="15"/>
      <c r="B54" s="16"/>
      <c r="C54" s="25"/>
      <c r="D54" s="15"/>
      <c r="E54" s="15"/>
      <c r="F54" s="16"/>
      <c r="G54" s="15"/>
      <c r="H54" s="16"/>
      <c r="I54" s="18"/>
      <c r="J54" s="32"/>
      <c r="K54" s="20"/>
      <c r="L54" s="20"/>
      <c r="M54" s="50"/>
      <c r="N54" s="15"/>
      <c r="O54" s="15"/>
      <c r="P54" s="33"/>
      <c r="Q54" s="33"/>
      <c r="R54" s="33"/>
      <c r="S54" s="33"/>
      <c r="T54" s="33"/>
      <c r="U54" s="33"/>
      <c r="V54" s="15"/>
    </row>
    <row r="55" spans="1:22" ht="15">
      <c r="A55" s="15"/>
      <c r="B55" s="16"/>
      <c r="C55" s="25"/>
      <c r="D55" s="15"/>
      <c r="E55" s="15"/>
      <c r="F55" s="16"/>
      <c r="G55" s="15"/>
      <c r="H55" s="16"/>
      <c r="I55" s="10"/>
      <c r="J55" s="32"/>
      <c r="K55" s="20"/>
      <c r="L55" s="20"/>
      <c r="M55" s="50"/>
      <c r="N55" s="8"/>
      <c r="O55" s="8"/>
      <c r="P55" s="8"/>
      <c r="Q55" s="8"/>
      <c r="R55" s="8"/>
      <c r="S55" s="8"/>
      <c r="T55" s="8"/>
      <c r="U55" s="8"/>
      <c r="V55" s="8"/>
    </row>
    <row r="56" spans="1:22" ht="15">
      <c r="A56" s="15"/>
      <c r="B56" s="16"/>
      <c r="C56" s="25"/>
      <c r="D56" s="15"/>
      <c r="E56" s="15"/>
      <c r="F56" s="16"/>
      <c r="G56" s="15"/>
      <c r="H56" s="16"/>
      <c r="I56" s="18"/>
      <c r="J56" s="32"/>
      <c r="K56" s="20"/>
      <c r="L56" s="20"/>
      <c r="M56" s="50"/>
      <c r="N56" s="15"/>
      <c r="O56" s="15"/>
      <c r="P56" s="33"/>
      <c r="Q56" s="33"/>
      <c r="R56" s="33"/>
      <c r="S56" s="33"/>
      <c r="T56" s="33"/>
      <c r="U56" s="33"/>
      <c r="V56" s="15"/>
    </row>
    <row r="57" spans="1:22" ht="15">
      <c r="A57" s="15"/>
      <c r="B57" s="16"/>
      <c r="C57" s="25"/>
      <c r="D57" s="15"/>
      <c r="E57" s="15"/>
      <c r="F57" s="16"/>
      <c r="G57" s="15"/>
      <c r="H57" s="16"/>
      <c r="I57" s="10"/>
      <c r="J57" s="32"/>
      <c r="K57" s="20"/>
      <c r="L57" s="20"/>
      <c r="M57" s="50"/>
      <c r="N57" s="8"/>
      <c r="O57" s="8"/>
      <c r="P57" s="8"/>
      <c r="Q57" s="8"/>
      <c r="R57" s="8"/>
      <c r="S57" s="8"/>
      <c r="T57" s="8"/>
      <c r="U57" s="8"/>
      <c r="V57" s="8"/>
    </row>
    <row r="58" spans="1:22" ht="15">
      <c r="A58" s="15"/>
      <c r="B58" s="16"/>
      <c r="C58" s="25"/>
      <c r="D58" s="15"/>
      <c r="E58" s="15"/>
      <c r="F58" s="16"/>
      <c r="G58" s="15"/>
      <c r="H58" s="16"/>
      <c r="I58" s="18"/>
      <c r="J58" s="32"/>
      <c r="K58" s="20"/>
      <c r="L58" s="20"/>
      <c r="M58" s="50"/>
      <c r="N58" s="15"/>
      <c r="O58" s="15"/>
      <c r="P58" s="33"/>
      <c r="Q58" s="33"/>
      <c r="R58" s="33"/>
      <c r="S58" s="33"/>
      <c r="T58" s="33"/>
      <c r="U58" s="33"/>
      <c r="V58" s="15"/>
    </row>
    <row r="59" spans="1:22" ht="15">
      <c r="A59" s="15"/>
      <c r="B59" s="16"/>
      <c r="C59" s="25"/>
      <c r="D59" s="15"/>
      <c r="E59" s="15"/>
      <c r="F59" s="16"/>
      <c r="G59" s="15"/>
      <c r="H59" s="16"/>
      <c r="I59" s="10"/>
      <c r="J59" s="30"/>
      <c r="K59" s="20"/>
      <c r="L59" s="20"/>
      <c r="M59" s="50"/>
      <c r="N59" s="8"/>
      <c r="O59" s="8"/>
      <c r="P59" s="8"/>
      <c r="Q59" s="8"/>
      <c r="R59" s="8"/>
      <c r="S59" s="8"/>
      <c r="T59" s="8"/>
      <c r="U59" s="8"/>
      <c r="V59" s="8"/>
    </row>
    <row r="60" spans="1:22" ht="15">
      <c r="A60" s="15"/>
      <c r="B60" s="16"/>
      <c r="C60" s="25"/>
      <c r="D60" s="15"/>
      <c r="E60" s="15"/>
      <c r="F60" s="16"/>
      <c r="G60" s="15"/>
      <c r="H60" s="16"/>
      <c r="I60" s="18"/>
      <c r="J60" s="32"/>
      <c r="K60" s="20"/>
      <c r="L60" s="20"/>
      <c r="M60" s="50"/>
      <c r="N60" s="15"/>
      <c r="O60" s="15"/>
      <c r="P60" s="33"/>
      <c r="Q60" s="33"/>
      <c r="R60" s="33"/>
      <c r="S60" s="33"/>
      <c r="T60" s="33"/>
      <c r="U60" s="33"/>
      <c r="V60" s="15"/>
    </row>
    <row r="61" spans="1:22" ht="15">
      <c r="A61" s="15"/>
      <c r="B61" s="16"/>
      <c r="C61" s="25"/>
      <c r="D61" s="15"/>
      <c r="E61" s="15"/>
      <c r="F61" s="16"/>
      <c r="G61" s="15"/>
      <c r="H61" s="16"/>
      <c r="I61" s="10"/>
      <c r="J61" s="32"/>
      <c r="K61" s="20"/>
      <c r="L61" s="20"/>
      <c r="M61" s="50"/>
      <c r="N61" s="8"/>
      <c r="O61" s="8"/>
      <c r="P61" s="8"/>
      <c r="Q61" s="8"/>
      <c r="R61" s="8"/>
      <c r="S61" s="8"/>
      <c r="T61" s="8"/>
      <c r="U61" s="8"/>
      <c r="V61" s="8"/>
    </row>
    <row r="62" spans="1:22" ht="15">
      <c r="A62" s="15"/>
      <c r="B62" s="16"/>
      <c r="C62" s="25"/>
      <c r="D62" s="15"/>
      <c r="E62" s="15"/>
      <c r="F62" s="16"/>
      <c r="G62" s="15"/>
      <c r="H62" s="16"/>
      <c r="I62" s="18"/>
      <c r="J62" s="32"/>
      <c r="K62" s="20"/>
      <c r="L62" s="20"/>
      <c r="M62" s="50"/>
      <c r="N62" s="15"/>
      <c r="O62" s="15"/>
      <c r="P62" s="33"/>
      <c r="Q62" s="33"/>
      <c r="R62" s="33"/>
      <c r="S62" s="33"/>
      <c r="T62" s="33"/>
      <c r="U62" s="33"/>
      <c r="V62" s="15"/>
    </row>
    <row r="63" spans="1:22" ht="15">
      <c r="A63" s="15"/>
      <c r="B63" s="16"/>
      <c r="C63" s="25"/>
      <c r="D63" s="15"/>
      <c r="E63" s="15"/>
      <c r="F63" s="16"/>
      <c r="G63" s="15"/>
      <c r="H63" s="16"/>
      <c r="I63" s="10"/>
      <c r="J63" s="32"/>
      <c r="K63" s="20"/>
      <c r="L63" s="20"/>
      <c r="M63" s="50"/>
      <c r="N63" s="8"/>
      <c r="O63" s="8"/>
      <c r="P63" s="8"/>
      <c r="Q63" s="8"/>
      <c r="R63" s="8"/>
      <c r="S63" s="8"/>
      <c r="T63" s="8"/>
      <c r="U63" s="8"/>
      <c r="V63" s="8"/>
    </row>
    <row r="64" spans="1:22" ht="15">
      <c r="A64" s="15"/>
      <c r="B64" s="16"/>
      <c r="C64" s="25"/>
      <c r="D64" s="15"/>
      <c r="E64" s="15"/>
      <c r="F64" s="16"/>
      <c r="G64" s="15"/>
      <c r="H64" s="16"/>
      <c r="I64" s="18"/>
      <c r="J64" s="32"/>
      <c r="K64" s="20"/>
      <c r="L64" s="20"/>
      <c r="M64" s="50"/>
      <c r="N64" s="15"/>
      <c r="O64" s="15"/>
      <c r="P64" s="33"/>
      <c r="Q64" s="33"/>
      <c r="R64" s="33"/>
      <c r="S64" s="33"/>
      <c r="T64" s="33"/>
      <c r="U64" s="33"/>
      <c r="V64" s="15"/>
    </row>
    <row r="65" spans="1:22" ht="15">
      <c r="A65" s="15"/>
      <c r="B65" s="16"/>
      <c r="C65" s="25"/>
      <c r="D65" s="15"/>
      <c r="E65" s="15"/>
      <c r="F65" s="16"/>
      <c r="G65" s="15"/>
      <c r="H65" s="16"/>
      <c r="I65" s="10"/>
      <c r="J65" s="32"/>
      <c r="K65" s="20"/>
      <c r="L65" s="20"/>
      <c r="M65" s="50"/>
      <c r="N65" s="8"/>
      <c r="O65" s="8"/>
      <c r="P65" s="8"/>
      <c r="Q65" s="8"/>
      <c r="R65" s="8"/>
      <c r="S65" s="8"/>
      <c r="T65" s="8"/>
      <c r="U65" s="8"/>
      <c r="V65" s="8"/>
    </row>
    <row r="66" spans="1:22" ht="15">
      <c r="A66" s="15"/>
      <c r="B66" s="16"/>
      <c r="C66" s="25"/>
      <c r="D66" s="15"/>
      <c r="E66" s="15"/>
      <c r="F66" s="16"/>
      <c r="G66" s="15"/>
      <c r="H66" s="16"/>
      <c r="I66" s="18"/>
      <c r="J66" s="32"/>
      <c r="K66" s="20"/>
      <c r="L66" s="20"/>
      <c r="M66" s="50"/>
      <c r="N66" s="15"/>
      <c r="O66" s="15"/>
      <c r="P66" s="33"/>
      <c r="Q66" s="33"/>
      <c r="R66" s="33"/>
      <c r="S66" s="33"/>
      <c r="T66" s="33"/>
      <c r="U66" s="33"/>
      <c r="V66" s="15"/>
    </row>
    <row r="67" spans="1:22" ht="15">
      <c r="A67" s="15"/>
      <c r="B67" s="16"/>
      <c r="C67" s="25"/>
      <c r="D67" s="15"/>
      <c r="E67" s="15"/>
      <c r="F67" s="16"/>
      <c r="G67" s="15"/>
      <c r="H67" s="16"/>
      <c r="I67" s="10"/>
      <c r="J67" s="32"/>
      <c r="K67" s="20"/>
      <c r="L67" s="20"/>
      <c r="M67" s="50"/>
      <c r="N67" s="8"/>
      <c r="O67" s="8"/>
      <c r="P67" s="8"/>
      <c r="Q67" s="8"/>
      <c r="R67" s="8"/>
      <c r="S67" s="8"/>
      <c r="T67" s="8"/>
      <c r="U67" s="8"/>
      <c r="V67" s="8"/>
    </row>
    <row r="68" spans="1:22" ht="15">
      <c r="A68" s="15"/>
      <c r="B68" s="16"/>
      <c r="C68" s="25"/>
      <c r="D68" s="15"/>
      <c r="E68" s="15"/>
      <c r="F68" s="16"/>
      <c r="G68" s="15"/>
      <c r="H68" s="16"/>
      <c r="I68" s="18"/>
      <c r="J68" s="32"/>
      <c r="K68" s="20"/>
      <c r="L68" s="20"/>
      <c r="M68" s="50"/>
      <c r="N68" s="15"/>
      <c r="O68" s="15"/>
      <c r="P68" s="33"/>
      <c r="Q68" s="33"/>
      <c r="R68" s="33"/>
      <c r="S68" s="33"/>
      <c r="T68" s="33"/>
      <c r="U68" s="33"/>
      <c r="V68" s="15"/>
    </row>
    <row r="69" spans="1:22" ht="15">
      <c r="A69" s="15"/>
      <c r="B69" s="16"/>
      <c r="C69" s="25"/>
      <c r="D69" s="15"/>
      <c r="E69" s="15"/>
      <c r="F69" s="16"/>
      <c r="G69" s="15"/>
      <c r="H69" s="16"/>
      <c r="I69" s="10"/>
      <c r="J69" s="32"/>
      <c r="K69" s="20"/>
      <c r="L69" s="20"/>
      <c r="M69" s="50"/>
      <c r="N69" s="8"/>
      <c r="O69" s="8"/>
      <c r="P69" s="8"/>
      <c r="Q69" s="8"/>
      <c r="R69" s="8"/>
      <c r="S69" s="8"/>
      <c r="T69" s="8"/>
      <c r="U69" s="8"/>
      <c r="V69" s="8"/>
    </row>
    <row r="70" spans="1:22" ht="15">
      <c r="A70" s="15"/>
      <c r="B70" s="16"/>
      <c r="C70" s="25"/>
      <c r="D70" s="15"/>
      <c r="E70" s="15"/>
      <c r="F70" s="16"/>
      <c r="G70" s="15"/>
      <c r="H70" s="16"/>
      <c r="I70" s="18"/>
      <c r="J70" s="32"/>
      <c r="K70" s="20"/>
      <c r="L70" s="20"/>
      <c r="M70" s="50"/>
      <c r="N70" s="15"/>
      <c r="O70" s="15"/>
      <c r="P70" s="33"/>
      <c r="Q70" s="33"/>
      <c r="R70" s="33"/>
      <c r="S70" s="33"/>
      <c r="T70" s="33"/>
      <c r="U70" s="33"/>
      <c r="V70" s="15"/>
    </row>
    <row r="71" spans="1:22" ht="15">
      <c r="A71" s="33"/>
      <c r="B71" s="34"/>
      <c r="C71" s="35"/>
      <c r="D71" s="33"/>
      <c r="E71" s="33"/>
      <c r="F71" s="34"/>
      <c r="G71" s="33"/>
      <c r="H71" s="34"/>
      <c r="I71" s="10"/>
      <c r="J71" s="37"/>
      <c r="K71" s="39"/>
      <c r="L71" s="39"/>
      <c r="M71" s="50"/>
      <c r="N71" s="8"/>
      <c r="O71" s="8"/>
      <c r="P71" s="8"/>
      <c r="Q71" s="8"/>
      <c r="R71" s="8"/>
      <c r="S71" s="8"/>
      <c r="T71" s="8"/>
      <c r="U71" s="8"/>
      <c r="V71" s="8"/>
    </row>
    <row r="72" spans="1:22" ht="15">
      <c r="A72" s="33"/>
      <c r="B72" s="34"/>
      <c r="C72" s="35"/>
      <c r="D72" s="33"/>
      <c r="E72" s="33"/>
      <c r="F72" s="34"/>
      <c r="G72" s="33"/>
      <c r="H72" s="34"/>
      <c r="I72" s="18"/>
      <c r="J72" s="38"/>
      <c r="K72" s="39"/>
      <c r="L72" s="39"/>
      <c r="M72" s="50"/>
      <c r="N72" s="15"/>
      <c r="O72" s="15"/>
      <c r="P72" s="33"/>
      <c r="Q72" s="33"/>
      <c r="R72" s="33"/>
      <c r="S72" s="33"/>
      <c r="T72" s="33"/>
      <c r="U72" s="33"/>
      <c r="V72" s="15"/>
    </row>
    <row r="73" spans="1:22" ht="15">
      <c r="A73" s="33"/>
      <c r="B73" s="34"/>
      <c r="C73" s="35"/>
      <c r="D73" s="33"/>
      <c r="E73" s="33"/>
      <c r="F73" s="34"/>
      <c r="G73" s="33"/>
      <c r="H73" s="34"/>
      <c r="I73" s="10"/>
      <c r="J73" s="38"/>
      <c r="K73" s="39"/>
      <c r="L73" s="39"/>
      <c r="M73" s="50"/>
      <c r="N73" s="8"/>
      <c r="O73" s="8"/>
      <c r="P73" s="8"/>
      <c r="Q73" s="8"/>
      <c r="R73" s="8"/>
      <c r="S73" s="8"/>
      <c r="T73" s="8"/>
      <c r="U73" s="8"/>
      <c r="V73" s="8"/>
    </row>
    <row r="74" spans="1:22" ht="15">
      <c r="A74" s="33"/>
      <c r="B74" s="34"/>
      <c r="C74" s="35"/>
      <c r="D74" s="33"/>
      <c r="E74" s="33"/>
      <c r="F74" s="34"/>
      <c r="G74" s="33"/>
      <c r="H74" s="34"/>
      <c r="I74" s="18"/>
      <c r="J74" s="38"/>
      <c r="K74" s="39"/>
      <c r="L74" s="39"/>
      <c r="M74" s="50"/>
      <c r="N74" s="15"/>
      <c r="O74" s="15"/>
      <c r="P74" s="33"/>
      <c r="Q74" s="33"/>
      <c r="R74" s="33"/>
      <c r="S74" s="33"/>
      <c r="T74" s="33"/>
      <c r="U74" s="33"/>
      <c r="V74" s="15"/>
    </row>
    <row r="75" spans="1:22" ht="15">
      <c r="A75" s="33"/>
      <c r="B75" s="34"/>
      <c r="C75" s="35"/>
      <c r="D75" s="33"/>
      <c r="E75" s="33"/>
      <c r="F75" s="34"/>
      <c r="G75" s="33"/>
      <c r="H75" s="34"/>
      <c r="I75" s="10"/>
      <c r="J75" s="38"/>
      <c r="K75" s="39"/>
      <c r="L75" s="39"/>
      <c r="M75" s="50"/>
      <c r="N75" s="15"/>
      <c r="O75" s="15"/>
      <c r="P75" s="8"/>
      <c r="Q75" s="8"/>
      <c r="R75" s="8"/>
      <c r="S75" s="8"/>
      <c r="T75" s="8"/>
      <c r="U75" s="8"/>
      <c r="V75" s="15"/>
    </row>
    <row r="76" spans="1:22" ht="15">
      <c r="A76" s="33"/>
      <c r="B76" s="34"/>
      <c r="C76" s="35"/>
      <c r="D76" s="33"/>
      <c r="E76" s="33"/>
      <c r="F76" s="34"/>
      <c r="G76" s="33"/>
      <c r="H76" s="34"/>
      <c r="I76" s="18"/>
      <c r="J76" s="38"/>
      <c r="K76" s="39"/>
      <c r="L76" s="39"/>
      <c r="M76" s="50"/>
      <c r="N76" s="8"/>
      <c r="O76" s="8"/>
      <c r="P76" s="33"/>
      <c r="Q76" s="33"/>
      <c r="R76" s="33"/>
      <c r="S76" s="33"/>
      <c r="T76" s="33"/>
      <c r="U76" s="33"/>
      <c r="V76" s="8"/>
    </row>
    <row r="77" spans="1:22" ht="15">
      <c r="A77" s="33"/>
      <c r="B77" s="34"/>
      <c r="C77" s="35"/>
      <c r="D77" s="33"/>
      <c r="E77" s="33"/>
      <c r="F77" s="34"/>
      <c r="G77" s="33"/>
      <c r="H77" s="34"/>
      <c r="I77" s="10"/>
      <c r="J77" s="38"/>
      <c r="K77" s="39"/>
      <c r="L77" s="39"/>
      <c r="M77" s="50"/>
      <c r="N77" s="15"/>
      <c r="O77" s="15"/>
      <c r="P77" s="8"/>
      <c r="Q77" s="8"/>
      <c r="R77" s="8"/>
      <c r="S77" s="8"/>
      <c r="T77" s="8"/>
      <c r="U77" s="8"/>
      <c r="V77" s="15"/>
    </row>
    <row r="78" spans="1:22" ht="15">
      <c r="A78" s="33"/>
      <c r="B78" s="34"/>
      <c r="C78" s="35"/>
      <c r="D78" s="33"/>
      <c r="E78" s="33"/>
      <c r="F78" s="34"/>
      <c r="G78" s="33"/>
      <c r="H78" s="34"/>
      <c r="I78" s="18"/>
      <c r="J78" s="38"/>
      <c r="K78" s="39"/>
      <c r="L78" s="39"/>
      <c r="M78" s="50"/>
      <c r="N78" s="8"/>
      <c r="O78" s="8"/>
      <c r="P78" s="33"/>
      <c r="Q78" s="33"/>
      <c r="R78" s="33"/>
      <c r="S78" s="33"/>
      <c r="T78" s="33"/>
      <c r="U78" s="33"/>
      <c r="V78" s="8"/>
    </row>
    <row r="79" spans="1:22" ht="15">
      <c r="A79" s="36"/>
      <c r="B79" s="40"/>
      <c r="C79" s="41"/>
      <c r="D79" s="33"/>
      <c r="E79" s="33"/>
      <c r="F79" s="40"/>
      <c r="G79" s="36"/>
      <c r="H79" s="40"/>
      <c r="I79" s="10"/>
      <c r="J79" s="42"/>
      <c r="K79" s="43"/>
      <c r="L79" s="43"/>
      <c r="M79" s="49"/>
      <c r="N79" s="15"/>
      <c r="O79" s="15"/>
      <c r="P79" s="8"/>
      <c r="Q79" s="8"/>
      <c r="R79" s="8"/>
      <c r="S79" s="8"/>
      <c r="T79" s="8"/>
      <c r="U79" s="8"/>
      <c r="V79" s="15"/>
    </row>
    <row r="80" spans="1:22" ht="15">
      <c r="A80" s="33"/>
      <c r="B80" s="34"/>
      <c r="C80" s="35"/>
      <c r="D80" s="33"/>
      <c r="E80" s="33"/>
      <c r="F80" s="34"/>
      <c r="G80" s="33"/>
      <c r="H80" s="34"/>
      <c r="I80" s="18"/>
      <c r="J80" s="37"/>
      <c r="K80" s="39"/>
      <c r="L80" s="39"/>
      <c r="M80" s="50"/>
      <c r="N80" s="8"/>
      <c r="O80" s="8"/>
      <c r="P80" s="33"/>
      <c r="Q80" s="33"/>
      <c r="R80" s="33"/>
      <c r="S80" s="33"/>
      <c r="T80" s="33"/>
      <c r="U80" s="33"/>
      <c r="V80" s="8"/>
    </row>
    <row r="81" spans="1:22" ht="15">
      <c r="A81" s="36"/>
      <c r="B81" s="40"/>
      <c r="C81" s="41"/>
      <c r="D81" s="33"/>
      <c r="E81" s="33"/>
      <c r="F81" s="40"/>
      <c r="G81" s="36"/>
      <c r="H81" s="40"/>
      <c r="I81" s="10"/>
      <c r="J81" s="42"/>
      <c r="K81" s="43"/>
      <c r="L81" s="43"/>
      <c r="M81" s="49"/>
      <c r="N81" s="15"/>
      <c r="O81" s="15"/>
      <c r="P81" s="8"/>
      <c r="Q81" s="8"/>
      <c r="R81" s="8"/>
      <c r="S81" s="8"/>
      <c r="T81" s="8"/>
      <c r="U81" s="8"/>
      <c r="V81" s="15"/>
    </row>
    <row r="82" spans="1:22" ht="15">
      <c r="A82" s="33"/>
      <c r="B82" s="34"/>
      <c r="C82" s="35"/>
      <c r="D82" s="33"/>
      <c r="E82" s="33"/>
      <c r="F82" s="34"/>
      <c r="G82" s="33"/>
      <c r="H82" s="34"/>
      <c r="I82" s="18"/>
      <c r="J82" s="37"/>
      <c r="K82" s="39"/>
      <c r="L82" s="39"/>
      <c r="M82" s="50"/>
      <c r="N82" s="8"/>
      <c r="O82" s="8"/>
      <c r="P82" s="33"/>
      <c r="Q82" s="33"/>
      <c r="R82" s="33"/>
      <c r="S82" s="33"/>
      <c r="T82" s="33"/>
      <c r="U82" s="33"/>
      <c r="V82" s="8"/>
    </row>
    <row r="83" spans="1:22" ht="15">
      <c r="A83" s="36"/>
      <c r="B83" s="40"/>
      <c r="C83" s="41"/>
      <c r="D83" s="33"/>
      <c r="E83" s="33"/>
      <c r="F83" s="40"/>
      <c r="G83" s="36"/>
      <c r="H83" s="40"/>
      <c r="I83" s="10"/>
      <c r="J83" s="42"/>
      <c r="K83" s="43"/>
      <c r="L83" s="43"/>
      <c r="M83" s="49"/>
      <c r="N83" s="15"/>
      <c r="O83" s="15"/>
      <c r="P83" s="33"/>
      <c r="Q83" s="8"/>
      <c r="R83" s="8"/>
      <c r="S83" s="8"/>
      <c r="T83" s="8"/>
      <c r="U83" s="8"/>
      <c r="V83" s="15"/>
    </row>
    <row r="84" spans="1:22" ht="15">
      <c r="A84" s="33"/>
      <c r="B84" s="34"/>
      <c r="C84" s="35"/>
      <c r="D84" s="33"/>
      <c r="E84" s="33"/>
      <c r="F84" s="34"/>
      <c r="G84" s="33"/>
      <c r="H84" s="34"/>
      <c r="I84" s="18"/>
      <c r="J84" s="37"/>
      <c r="K84" s="39"/>
      <c r="L84" s="39"/>
      <c r="M84" s="50"/>
      <c r="N84" s="8"/>
      <c r="O84" s="8"/>
      <c r="P84" s="8"/>
      <c r="Q84" s="33"/>
      <c r="R84" s="33"/>
      <c r="S84" s="33"/>
      <c r="T84" s="33"/>
      <c r="U84" s="33"/>
      <c r="V84" s="8"/>
    </row>
    <row r="85" spans="1:22" ht="15">
      <c r="A85" s="36"/>
      <c r="B85" s="40"/>
      <c r="C85" s="41"/>
      <c r="D85" s="33"/>
      <c r="E85" s="33"/>
      <c r="F85" s="40"/>
      <c r="G85" s="36"/>
      <c r="H85" s="40"/>
      <c r="I85" s="10"/>
      <c r="J85" s="42"/>
      <c r="K85" s="43"/>
      <c r="L85" s="43"/>
      <c r="M85" s="49"/>
      <c r="N85" s="15"/>
      <c r="O85" s="15"/>
      <c r="P85" s="33"/>
      <c r="Q85" s="8"/>
      <c r="R85" s="8"/>
      <c r="S85" s="8"/>
      <c r="T85" s="8"/>
      <c r="U85" s="8"/>
      <c r="V85" s="15"/>
    </row>
    <row r="86" spans="1:22" ht="15">
      <c r="A86" s="33"/>
      <c r="B86" s="34"/>
      <c r="C86" s="35"/>
      <c r="D86" s="33"/>
      <c r="E86" s="33"/>
      <c r="F86" s="34"/>
      <c r="G86" s="33"/>
      <c r="H86" s="34"/>
      <c r="I86" s="18"/>
      <c r="J86" s="37"/>
      <c r="K86" s="39"/>
      <c r="L86" s="39"/>
      <c r="M86" s="50"/>
      <c r="N86" s="8"/>
      <c r="O86" s="8"/>
      <c r="P86" s="33"/>
      <c r="Q86" s="33"/>
      <c r="R86" s="33"/>
      <c r="S86" s="33"/>
      <c r="T86" s="33"/>
      <c r="U86" s="33"/>
      <c r="V86" s="8"/>
    </row>
    <row r="87" spans="1:22" ht="15">
      <c r="A87" s="36"/>
      <c r="B87" s="40"/>
      <c r="C87" s="41"/>
      <c r="D87" s="33"/>
      <c r="E87" s="33"/>
      <c r="F87" s="40"/>
      <c r="G87" s="36"/>
      <c r="H87" s="40"/>
      <c r="I87" s="10"/>
      <c r="J87" s="42"/>
      <c r="K87" s="43"/>
      <c r="L87" s="43"/>
      <c r="M87" s="49"/>
      <c r="N87" s="15"/>
      <c r="O87" s="15"/>
      <c r="P87" s="8"/>
      <c r="Q87" s="8"/>
      <c r="R87" s="8"/>
      <c r="S87" s="8"/>
      <c r="T87" s="8"/>
      <c r="U87" s="8"/>
      <c r="V87" s="15"/>
    </row>
    <row r="88" spans="1:22" ht="15">
      <c r="A88" s="33"/>
      <c r="B88" s="34"/>
      <c r="C88" s="35"/>
      <c r="D88" s="33"/>
      <c r="E88" s="33"/>
      <c r="F88" s="34"/>
      <c r="G88" s="33"/>
      <c r="H88" s="34"/>
      <c r="I88" s="18"/>
      <c r="J88" s="37"/>
      <c r="K88" s="39"/>
      <c r="L88" s="39"/>
      <c r="M88" s="50"/>
      <c r="N88" s="8"/>
      <c r="O88" s="8"/>
      <c r="P88" s="33"/>
      <c r="Q88" s="33"/>
      <c r="R88" s="33"/>
      <c r="S88" s="33"/>
      <c r="T88" s="33"/>
      <c r="U88" s="33"/>
      <c r="V88" s="8"/>
    </row>
    <row r="89" spans="1:22" ht="15">
      <c r="A89" s="36"/>
      <c r="B89" s="40"/>
      <c r="C89" s="41"/>
      <c r="D89" s="33"/>
      <c r="E89" s="33"/>
      <c r="F89" s="40"/>
      <c r="G89" s="36"/>
      <c r="H89" s="40"/>
      <c r="I89" s="10"/>
      <c r="J89" s="42"/>
      <c r="K89" s="43"/>
      <c r="L89" s="43"/>
      <c r="M89" s="49"/>
      <c r="N89" s="15"/>
      <c r="O89" s="15"/>
      <c r="P89" s="33"/>
      <c r="Q89" s="8"/>
      <c r="R89" s="8"/>
      <c r="S89" s="8"/>
      <c r="T89" s="8"/>
      <c r="U89" s="8"/>
      <c r="V89" s="15"/>
    </row>
    <row r="90" spans="1:22" ht="15">
      <c r="A90" s="44"/>
      <c r="B90" s="45"/>
      <c r="C90" s="46"/>
      <c r="D90" s="44"/>
      <c r="E90" s="44"/>
      <c r="F90" s="45"/>
      <c r="G90" s="44"/>
      <c r="H90" s="45"/>
      <c r="I90" s="18"/>
      <c r="J90" s="47"/>
      <c r="K90" s="48"/>
      <c r="L90" s="48"/>
      <c r="M90" s="51"/>
      <c r="N90" s="8"/>
      <c r="O90" s="8"/>
      <c r="P90" s="8"/>
      <c r="Q90" s="33"/>
      <c r="R90" s="33"/>
      <c r="S90" s="33"/>
      <c r="T90" s="33"/>
      <c r="U90" s="33"/>
      <c r="V90" s="8"/>
    </row>
  </sheetData>
  <sheetProtection/>
  <mergeCells count="1">
    <mergeCell ref="A1:V1"/>
  </mergeCells>
  <conditionalFormatting sqref="C7">
    <cfRule type="duplicateValues" priority="15" dxfId="16" stopIfTrue="1">
      <formula>AND(COUNTIF($C$7:$C$7,C7)&gt;1,NOT(ISBLANK(C7)))</formula>
    </cfRule>
    <cfRule type="duplicateValues" priority="16" dxfId="16" stopIfTrue="1">
      <formula>AND(COUNTIF($C$7:$C$7,C7)&gt;1,NOT(ISBLANK(C7)))</formula>
    </cfRule>
  </conditionalFormatting>
  <conditionalFormatting sqref="B7">
    <cfRule type="duplicateValues" priority="14" dxfId="16" stopIfTrue="1">
      <formula>AND(COUNTIF($B$7:$B$7,B7)&gt;1,NOT(ISBLANK(B7)))</formula>
    </cfRule>
  </conditionalFormatting>
  <conditionalFormatting sqref="B4">
    <cfRule type="duplicateValues" priority="13" dxfId="16" stopIfTrue="1">
      <formula>AND(COUNTIF($B$4:$B$4,B4)&gt;1,NOT(ISBLANK(B4)))</formula>
    </cfRule>
  </conditionalFormatting>
  <conditionalFormatting sqref="B5">
    <cfRule type="duplicateValues" priority="10" dxfId="16" stopIfTrue="1">
      <formula>AND(COUNTIF($B$5:$B$5,B5)&gt;1,NOT(ISBLANK(B5)))</formula>
    </cfRule>
  </conditionalFormatting>
  <conditionalFormatting sqref="C5">
    <cfRule type="duplicateValues" priority="11" dxfId="16" stopIfTrue="1">
      <formula>AND(COUNTIF($C$5:$C$5,C5)&gt;1,NOT(ISBLANK(C5)))</formula>
    </cfRule>
    <cfRule type="duplicateValues" priority="12" dxfId="16" stopIfTrue="1">
      <formula>AND(COUNTIF($C$5:$C$5,C5)&gt;1,NOT(ISBLANK(C5)))</formula>
    </cfRule>
  </conditionalFormatting>
  <conditionalFormatting sqref="C6">
    <cfRule type="duplicateValues" priority="8" dxfId="16" stopIfTrue="1">
      <formula>AND(COUNTIF($C$6:$C$6,C6)&gt;1,NOT(ISBLANK(C6)))</formula>
    </cfRule>
    <cfRule type="duplicateValues" priority="9" dxfId="16" stopIfTrue="1">
      <formula>AND(COUNTIF($C$6:$C$6,C6)&gt;1,NOT(ISBLANK(C6)))</formula>
    </cfRule>
  </conditionalFormatting>
  <conditionalFormatting sqref="B6">
    <cfRule type="duplicateValues" priority="7" dxfId="16" stopIfTrue="1">
      <formula>AND(COUNTIF($B$6:$B$6,B6)&gt;1,NOT(ISBLANK(B6)))</formula>
    </cfRule>
  </conditionalFormatting>
  <conditionalFormatting sqref="B11:B12 B23:B25">
    <cfRule type="duplicateValues" priority="6" dxfId="16" stopIfTrue="1">
      <formula>AND(COUNTIF($B$11:$B$12,B11)+COUNTIF($B$23:$B$25,B11)&gt;1,NOT(ISBLANK(B11)))</formula>
    </cfRule>
  </conditionalFormatting>
  <conditionalFormatting sqref="B12">
    <cfRule type="duplicateValues" priority="5" dxfId="16" stopIfTrue="1">
      <formula>AND(COUNTIF($B$12:$B$12,B12)&gt;1,NOT(ISBLANK(B12)))</formula>
    </cfRule>
  </conditionalFormatting>
  <conditionalFormatting sqref="B15:B22">
    <cfRule type="duplicateValues" priority="4" dxfId="16" stopIfTrue="1">
      <formula>AND(COUNTIF($B$15:$B$22,B15)&gt;1,NOT(ISBLANK(B15)))</formula>
    </cfRule>
  </conditionalFormatting>
  <conditionalFormatting sqref="B15:B22">
    <cfRule type="duplicateValues" priority="3" dxfId="16" stopIfTrue="1">
      <formula>AND(COUNTIF($B$15:$B$22,B15)&gt;1,NOT(ISBLANK(B15)))</formula>
    </cfRule>
  </conditionalFormatting>
  <conditionalFormatting sqref="B26:B30">
    <cfRule type="duplicateValues" priority="2" dxfId="16" stopIfTrue="1">
      <formula>AND(COUNTIF($B$26:$B$30,B26)&gt;1,NOT(ISBLANK(B26)))</formula>
    </cfRule>
  </conditionalFormatting>
  <conditionalFormatting sqref="B31:B90">
    <cfRule type="duplicateValues" priority="20" dxfId="16" stopIfTrue="1">
      <formula>AND(COUNTIF($B$31:$B$90,B31)&gt;1,NOT(ISBLANK(B31)))</formula>
    </cfRule>
  </conditionalFormatting>
  <dataValidations count="7">
    <dataValidation type="list" allowBlank="1" showInputMessage="1" showErrorMessage="1" sqref="G3:G78">
      <formula1>PROCESO</formula1>
    </dataValidation>
    <dataValidation type="list" allowBlank="1" showInputMessage="1" showErrorMessage="1" sqref="I3:I90">
      <formula1>GRUPO_OCUPACIONAL</formula1>
    </dataValidation>
    <dataValidation type="list" allowBlank="1" showInputMessage="1" showErrorMessage="1" sqref="N3:N78">
      <formula1>TIPO_DE_CONTRATACION</formula1>
    </dataValidation>
    <dataValidation type="list" allowBlank="1" showInputMessage="1" showErrorMessage="1" sqref="D3:D90">
      <formula1>NIVEL_DE_DESCONCENTRACION</formula1>
    </dataValidation>
    <dataValidation type="list" allowBlank="1" showInputMessage="1" showErrorMessage="1" sqref="E3:E90">
      <formula1>PROVINCIAS</formula1>
    </dataValidation>
    <dataValidation type="list" allowBlank="1" showInputMessage="1" showErrorMessage="1" sqref="O3:O90">
      <formula1>INDIRECT(N3)</formula1>
    </dataValidation>
    <dataValidation type="date" allowBlank="1" showInputMessage="1" showErrorMessage="1" sqref="K3:L90">
      <formula1>45292</formula1>
      <formula2>45657</formula2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4"/>
  <sheetViews>
    <sheetView zoomScalePageLayoutView="0" workbookViewId="0" topLeftCell="A1">
      <selection activeCell="F1" sqref="F1:F2"/>
    </sheetView>
  </sheetViews>
  <sheetFormatPr defaultColWidth="31.7109375" defaultRowHeight="15"/>
  <cols>
    <col min="1" max="1" width="31.7109375" style="1" customWidth="1"/>
    <col min="2" max="2" width="15.140625" style="1" customWidth="1"/>
    <col min="3" max="3" width="32.7109375" style="1" customWidth="1"/>
    <col min="4" max="4" width="37.140625" style="1" customWidth="1"/>
    <col min="5" max="6" width="29.28125" style="1" customWidth="1"/>
    <col min="7" max="7" width="16.57421875" style="1" customWidth="1"/>
    <col min="8" max="255" width="11.421875" style="1" customWidth="1"/>
    <col min="256" max="16384" width="31.7109375" style="1" customWidth="1"/>
  </cols>
  <sheetData>
    <row r="1" spans="1:7" ht="15">
      <c r="A1" s="7" t="s">
        <v>79</v>
      </c>
      <c r="B1" s="7" t="s">
        <v>5</v>
      </c>
      <c r="C1" s="7" t="s">
        <v>80</v>
      </c>
      <c r="D1" s="7" t="s">
        <v>84</v>
      </c>
      <c r="E1" s="7" t="s">
        <v>83</v>
      </c>
      <c r="F1" s="7" t="s">
        <v>100</v>
      </c>
      <c r="G1" s="6" t="s">
        <v>81</v>
      </c>
    </row>
    <row r="2" spans="1:7" ht="15">
      <c r="A2" s="3" t="s">
        <v>9</v>
      </c>
      <c r="B2" s="3" t="s">
        <v>14</v>
      </c>
      <c r="C2" s="3" t="s">
        <v>76</v>
      </c>
      <c r="D2" s="3" t="s">
        <v>83</v>
      </c>
      <c r="E2" s="3" t="s">
        <v>86</v>
      </c>
      <c r="F2" s="3" t="s">
        <v>101</v>
      </c>
      <c r="G2" s="2" t="s">
        <v>75</v>
      </c>
    </row>
    <row r="3" spans="1:7" ht="15">
      <c r="A3" s="3" t="s">
        <v>23</v>
      </c>
      <c r="B3" s="3" t="s">
        <v>11</v>
      </c>
      <c r="C3" s="3" t="s">
        <v>74</v>
      </c>
      <c r="D3" s="3" t="s">
        <v>100</v>
      </c>
      <c r="E3" s="3" t="s">
        <v>87</v>
      </c>
      <c r="F3" s="3"/>
      <c r="G3" s="2" t="s">
        <v>73</v>
      </c>
    </row>
    <row r="4" spans="1:7" ht="15">
      <c r="A4" s="3" t="s">
        <v>82</v>
      </c>
      <c r="B4" s="3"/>
      <c r="C4" s="3" t="s">
        <v>72</v>
      </c>
      <c r="D4" s="3"/>
      <c r="E4" s="3" t="s">
        <v>88</v>
      </c>
      <c r="F4" s="3"/>
      <c r="G4" s="2" t="s">
        <v>71</v>
      </c>
    </row>
    <row r="5" spans="3:7" ht="15">
      <c r="C5" s="3" t="s">
        <v>70</v>
      </c>
      <c r="D5" s="3"/>
      <c r="E5" s="3" t="s">
        <v>89</v>
      </c>
      <c r="F5" s="3"/>
      <c r="G5" s="2" t="s">
        <v>69</v>
      </c>
    </row>
    <row r="6" spans="3:7" ht="15">
      <c r="C6" s="3" t="s">
        <v>68</v>
      </c>
      <c r="D6" s="5"/>
      <c r="E6" s="3"/>
      <c r="F6" s="3"/>
      <c r="G6" s="2" t="s">
        <v>67</v>
      </c>
    </row>
    <row r="7" spans="3:7" ht="15">
      <c r="C7" s="3" t="s">
        <v>66</v>
      </c>
      <c r="D7" s="5"/>
      <c r="E7" s="3"/>
      <c r="F7" s="3"/>
      <c r="G7" s="2" t="s">
        <v>65</v>
      </c>
    </row>
    <row r="8" spans="3:7" ht="15">
      <c r="C8" s="3" t="s">
        <v>15</v>
      </c>
      <c r="D8" s="5"/>
      <c r="G8" s="2" t="s">
        <v>64</v>
      </c>
    </row>
    <row r="9" spans="3:7" ht="15">
      <c r="C9" s="3" t="s">
        <v>63</v>
      </c>
      <c r="D9" s="5"/>
      <c r="G9" s="2" t="s">
        <v>62</v>
      </c>
    </row>
    <row r="10" spans="3:7" ht="15">
      <c r="C10" s="3" t="s">
        <v>16</v>
      </c>
      <c r="D10" s="5"/>
      <c r="G10" s="2" t="s">
        <v>10</v>
      </c>
    </row>
    <row r="11" spans="3:7" ht="15">
      <c r="C11" s="3" t="s">
        <v>17</v>
      </c>
      <c r="D11" s="5"/>
      <c r="G11" s="2" t="s">
        <v>61</v>
      </c>
    </row>
    <row r="12" spans="3:7" ht="15">
      <c r="C12" s="3" t="s">
        <v>12</v>
      </c>
      <c r="G12" s="2" t="s">
        <v>60</v>
      </c>
    </row>
    <row r="13" spans="3:7" ht="15">
      <c r="C13" s="3" t="s">
        <v>19</v>
      </c>
      <c r="G13" s="4" t="s">
        <v>24</v>
      </c>
    </row>
    <row r="14" spans="3:7" ht="15">
      <c r="C14" s="3" t="s">
        <v>18</v>
      </c>
      <c r="G14" s="2" t="s">
        <v>59</v>
      </c>
    </row>
    <row r="15" spans="3:7" ht="15">
      <c r="C15" s="3" t="s">
        <v>58</v>
      </c>
      <c r="G15" s="2" t="s">
        <v>57</v>
      </c>
    </row>
    <row r="16" spans="3:7" ht="15">
      <c r="C16" s="3" t="s">
        <v>56</v>
      </c>
      <c r="G16" s="2" t="s">
        <v>55</v>
      </c>
    </row>
    <row r="17" spans="3:7" ht="15">
      <c r="C17" s="3" t="s">
        <v>54</v>
      </c>
      <c r="G17" s="2" t="s">
        <v>53</v>
      </c>
    </row>
    <row r="18" spans="3:7" ht="15">
      <c r="C18" s="3" t="s">
        <v>52</v>
      </c>
      <c r="G18" s="2" t="s">
        <v>51</v>
      </c>
    </row>
    <row r="19" spans="3:7" ht="15">
      <c r="C19" s="3" t="s">
        <v>50</v>
      </c>
      <c r="G19" s="2" t="s">
        <v>49</v>
      </c>
    </row>
    <row r="20" spans="3:7" ht="15">
      <c r="C20" s="3" t="s">
        <v>48</v>
      </c>
      <c r="G20" s="2" t="s">
        <v>13</v>
      </c>
    </row>
    <row r="21" spans="3:7" ht="15">
      <c r="C21" s="3" t="s">
        <v>47</v>
      </c>
      <c r="G21" s="2" t="s">
        <v>46</v>
      </c>
    </row>
    <row r="22" spans="3:7" ht="22.5">
      <c r="C22" s="3" t="s">
        <v>45</v>
      </c>
      <c r="G22" s="2" t="s">
        <v>44</v>
      </c>
    </row>
    <row r="23" spans="3:7" ht="15">
      <c r="C23" s="3" t="s">
        <v>43</v>
      </c>
      <c r="G23" s="2" t="s">
        <v>42</v>
      </c>
    </row>
    <row r="24" spans="3:7" ht="15">
      <c r="C24" s="3" t="s">
        <v>41</v>
      </c>
      <c r="G24" s="2" t="s">
        <v>40</v>
      </c>
    </row>
    <row r="25" spans="3:7" ht="15">
      <c r="C25" s="3" t="s">
        <v>39</v>
      </c>
      <c r="G25" s="2" t="s">
        <v>38</v>
      </c>
    </row>
    <row r="26" spans="3:7" ht="15">
      <c r="C26" s="3" t="s">
        <v>22</v>
      </c>
      <c r="G26" s="2" t="s">
        <v>37</v>
      </c>
    </row>
    <row r="27" spans="3:7" ht="15">
      <c r="C27" s="3" t="s">
        <v>36</v>
      </c>
      <c r="G27" s="2" t="s">
        <v>35</v>
      </c>
    </row>
    <row r="28" spans="3:7" ht="15">
      <c r="C28" s="3" t="s">
        <v>21</v>
      </c>
      <c r="G28" s="2" t="s">
        <v>34</v>
      </c>
    </row>
    <row r="29" spans="3:7" ht="15">
      <c r="C29" s="3" t="s">
        <v>20</v>
      </c>
      <c r="G29" s="2" t="s">
        <v>33</v>
      </c>
    </row>
    <row r="30" spans="3:7" ht="15">
      <c r="C30" s="3" t="s">
        <v>32</v>
      </c>
      <c r="G30" s="2" t="s">
        <v>31</v>
      </c>
    </row>
    <row r="31" spans="3:7" ht="15">
      <c r="C31" s="3" t="s">
        <v>30</v>
      </c>
      <c r="G31" s="2" t="s">
        <v>29</v>
      </c>
    </row>
    <row r="32" spans="3:7" ht="15">
      <c r="C32" s="3" t="s">
        <v>28</v>
      </c>
      <c r="G32" s="2" t="s">
        <v>27</v>
      </c>
    </row>
    <row r="33" ht="15">
      <c r="G33" s="2" t="s">
        <v>26</v>
      </c>
    </row>
    <row r="34" ht="15">
      <c r="G34" s="2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Jeanina Salomé Riofrío Naranjo</cp:lastModifiedBy>
  <dcterms:created xsi:type="dcterms:W3CDTF">2023-10-20T13:30:57Z</dcterms:created>
  <dcterms:modified xsi:type="dcterms:W3CDTF">2024-01-08T17:26:59Z</dcterms:modified>
  <cp:category/>
  <cp:version/>
  <cp:contentType/>
  <cp:contentStatus/>
</cp:coreProperties>
</file>