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9708" tabRatio="939" activeTab="0"/>
  </bookViews>
  <sheets>
    <sheet name="ANEXO CS 1" sheetId="1" r:id="rId1"/>
    <sheet name="TARIFAS CS1" sheetId="2" r:id="rId2"/>
    <sheet name="ANEXO CS 02" sheetId="3" r:id="rId3"/>
    <sheet name="ANEXO CS 03" sheetId="4" r:id="rId4"/>
    <sheet name="TARIFAS CS 03" sheetId="5" r:id="rId5"/>
    <sheet name="ANEXO CS 04" sheetId="6" r:id="rId6"/>
    <sheet name="ANEXO CS 05" sheetId="7" r:id="rId7"/>
    <sheet name="TARIFAS CS 05" sheetId="8" r:id="rId8"/>
    <sheet name="ANEXO CS 06" sheetId="9" r:id="rId9"/>
    <sheet name="TARIFA CS 06" sheetId="10" r:id="rId10"/>
    <sheet name="ANEXO CS 07" sheetId="11" r:id="rId11"/>
    <sheet name="ANEXO CS 08" sheetId="12" r:id="rId12"/>
    <sheet name="ANEXO CS 10" sheetId="13" r:id="rId13"/>
    <sheet name="ANEXO CS 11" sheetId="14" r:id="rId14"/>
    <sheet name="ANEXO CS 12" sheetId="15" r:id="rId15"/>
    <sheet name="ANEXO CS 13" sheetId="16" r:id="rId16"/>
    <sheet name="ANEXO CS 14" sheetId="17" r:id="rId17"/>
    <sheet name="ANEXO CS 15" sheetId="18" r:id="rId18"/>
    <sheet name="ANEXO CS 16" sheetId="19" r:id="rId19"/>
    <sheet name="ANEXO CS 17 - 1" sheetId="20" r:id="rId20"/>
    <sheet name="ANEXO CS 17 - 2" sheetId="21" r:id="rId21"/>
    <sheet name="ANEXO CS17-3" sheetId="22" r:id="rId22"/>
    <sheet name="ANEXO CS 18" sheetId="23" r:id="rId23"/>
    <sheet name="ANEXO CS 19" sheetId="24" r:id="rId24"/>
    <sheet name="ANEXO CS 20" sheetId="25" r:id="rId25"/>
    <sheet name="ANEXO CS 21" sheetId="26" r:id="rId26"/>
    <sheet name="ANEXO CS 22" sheetId="27" r:id="rId27"/>
    <sheet name="TARIFAS CS 22" sheetId="28" r:id="rId28"/>
  </sheets>
  <definedNames>
    <definedName name="_xlnm.Print_Area" localSheetId="3">'ANEXO CS 03'!$A$1:$D$20</definedName>
    <definedName name="_xlnm.Print_Area" localSheetId="6">'ANEXO CS 05'!$A$1:$D$287</definedName>
    <definedName name="_xlnm.Print_Area" localSheetId="10">'ANEXO CS 07'!$A$1:$D$32</definedName>
    <definedName name="_xlnm.Print_Area" localSheetId="0">'ANEXO CS 1'!$A$3:$D$71</definedName>
    <definedName name="_xlnm.Print_Area" localSheetId="13">'ANEXO CS 11'!$A$1:$D$41</definedName>
    <definedName name="_xlnm.Print_Area" localSheetId="14">'ANEXO CS 12'!$A$1:$D$88</definedName>
    <definedName name="_xlnm.Print_Area" localSheetId="18">'ANEXO CS 16'!$A$1:$D$406</definedName>
    <definedName name="_xlnm.Print_Area" localSheetId="19">'ANEXO CS 17 - 1'!$A$1:$D$236</definedName>
    <definedName name="_xlnm.Print_Area" localSheetId="24">'ANEXO CS 20'!$A$1:$D$79</definedName>
    <definedName name="_xlnm.Print_Area" localSheetId="9">'TARIFA CS 06'!$A$1:$D$36</definedName>
    <definedName name="_xlnm.Print_Area" localSheetId="4">'TARIFAS CS 03'!$A$1:$D$27</definedName>
    <definedName name="_xlnm.Print_Area" localSheetId="1">'TARIFAS CS1'!$A$1:$D$152</definedName>
    <definedName name="_xlnm.Print_Titles" localSheetId="6">'ANEXO CS 05'!$6:$6</definedName>
    <definedName name="_xlnm.Print_Titles" localSheetId="13">'ANEXO CS 11'!$8:$8</definedName>
    <definedName name="_xlnm.Print_Titles" localSheetId="16">'ANEXO CS 14'!$7:$7</definedName>
    <definedName name="_xlnm.Print_Titles" localSheetId="18">'ANEXO CS 16'!$6:$6</definedName>
    <definedName name="_xlnm.Print_Titles" localSheetId="20">'ANEXO CS 17 - 2'!$137:$137</definedName>
    <definedName name="_xlnm.Print_Titles" localSheetId="24">'ANEXO CS 20'!$6:$6</definedName>
    <definedName name="_xlnm.Print_Titles" localSheetId="26">'ANEXO CS 22'!$10:$10</definedName>
    <definedName name="_xlnm.Print_Titles" localSheetId="21">'ANEXO CS17-3'!$6:$6</definedName>
    <definedName name="_xlnm.Print_Titles" localSheetId="1">'TARIFAS CS1'!$6:$6</definedName>
  </definedNames>
  <calcPr fullCalcOnLoad="1"/>
</workbook>
</file>

<file path=xl/sharedStrings.xml><?xml version="1.0" encoding="utf-8"?>
<sst xmlns="http://schemas.openxmlformats.org/spreadsheetml/2006/main" count="8554" uniqueCount="4545">
  <si>
    <t>2220000000018</t>
  </si>
  <si>
    <t>ENTRENADOR DEPORTIVO</t>
  </si>
  <si>
    <t>2210000000002</t>
  </si>
  <si>
    <t>INGENIERO DE SONIDO</t>
  </si>
  <si>
    <t>2215921401001</t>
  </si>
  <si>
    <t xml:space="preserve">ARTISTAS PROFESIONALES </t>
  </si>
  <si>
    <t>2230000000001</t>
  </si>
  <si>
    <t>2215921400119</t>
  </si>
  <si>
    <t>INSPECTORES O JEFES DE PUERTAS</t>
  </si>
  <si>
    <t>2211749402088</t>
  </si>
  <si>
    <t>JEFE DE PLANTA DE ESTUDIOS Y LABORATORIOS FOTOGRÁFICOS</t>
  </si>
  <si>
    <t>2211749402086</t>
  </si>
  <si>
    <t>SUPERVISOR FOTOGRÁFICO</t>
  </si>
  <si>
    <t>2215921309017</t>
  </si>
  <si>
    <t>5.- OTRAS ACTIVIDADES COMUNITARIAS</t>
  </si>
  <si>
    <t>4.- ACTIVIDADES DE ESPARCIMIENTO Y ACTIVIDADES CULTURALES Y DEPORTIVAS</t>
  </si>
  <si>
    <t>3.- ESTUDIOS, LABORATORIOS FOTOGRÁFICOS Y PRODUCTORES DE FONOGRAMAS</t>
  </si>
  <si>
    <t>2.- TEATROS Y CINES</t>
  </si>
  <si>
    <t>1.- ARTISTAS PROFESIONALES</t>
  </si>
  <si>
    <t>COMISIÓN SECTORIAL No. 22 “ACTIVIDADES COMUNITARIAS”</t>
  </si>
  <si>
    <t>2215921401067</t>
  </si>
  <si>
    <t>2215921401066</t>
  </si>
  <si>
    <t>2215921401065</t>
  </si>
  <si>
    <t>CONJUNTOS MUSICALES</t>
  </si>
  <si>
    <t>2215921401064</t>
  </si>
  <si>
    <t>2215921401063</t>
  </si>
  <si>
    <t>2215921401061</t>
  </si>
  <si>
    <t>2215921401062</t>
  </si>
  <si>
    <t>ORQUESTAS CON UN SECTORIAL DE 10 PERSONAS</t>
  </si>
  <si>
    <t>1410000000009</t>
  </si>
  <si>
    <t>1410000000011</t>
  </si>
  <si>
    <t>1410000000010</t>
  </si>
  <si>
    <t>0403000000013</t>
  </si>
  <si>
    <t>0403000000014</t>
  </si>
  <si>
    <t>0403000000015</t>
  </si>
  <si>
    <t>0403000000016</t>
  </si>
  <si>
    <t>0403000000017</t>
  </si>
  <si>
    <t>0403000000018</t>
  </si>
  <si>
    <t>0403000000019</t>
  </si>
  <si>
    <t>0403000000020</t>
  </si>
  <si>
    <t>0403000000021</t>
  </si>
  <si>
    <t>0403000000022</t>
  </si>
  <si>
    <t>0403000000023</t>
  </si>
  <si>
    <t>0403000000024</t>
  </si>
  <si>
    <t>0403000000025</t>
  </si>
  <si>
    <t>0403000000026</t>
  </si>
  <si>
    <t>0403000000027</t>
  </si>
  <si>
    <t>0704155442054</t>
  </si>
  <si>
    <t>0904202921010</t>
  </si>
  <si>
    <t>7.- EMPRESAS DE TRANSPORTE AÉREO, EN SERVICIO REGULAR,  NO REGULAR Y SERVICIOS AEREOS, EN LOS SECTORES DE:  TRIPULACIÓN, OPERACIÓN Y SERVICIOS EN TIERRA,  MANTENIMIENTO, TRÁFICO, VENTAS Y ADMINISTRATIVO</t>
  </si>
  <si>
    <t>1710600000123</t>
  </si>
  <si>
    <t>1710600000122</t>
  </si>
  <si>
    <t>1710600000121</t>
  </si>
  <si>
    <t>1710600000120</t>
  </si>
  <si>
    <t>1710600000119</t>
  </si>
  <si>
    <t>1710600000118</t>
  </si>
  <si>
    <t>1710600000117</t>
  </si>
  <si>
    <t>1710600000116</t>
  </si>
  <si>
    <t>1710600000115</t>
  </si>
  <si>
    <t>1710600000114</t>
  </si>
  <si>
    <t>1710600000113</t>
  </si>
  <si>
    <t>1710600000112</t>
  </si>
  <si>
    <t>1710600000111</t>
  </si>
  <si>
    <t>1710600000110</t>
  </si>
  <si>
    <t>1710600000109</t>
  </si>
  <si>
    <t>1710600000108</t>
  </si>
  <si>
    <t>1710600000107</t>
  </si>
  <si>
    <t>1710600000106</t>
  </si>
  <si>
    <t>1710600000105</t>
  </si>
  <si>
    <t>1710600000100</t>
  </si>
  <si>
    <t>1710600000099</t>
  </si>
  <si>
    <t>1710600000098</t>
  </si>
  <si>
    <t>1710600000097</t>
  </si>
  <si>
    <t>1710600000096</t>
  </si>
  <si>
    <t>1710600000095</t>
  </si>
  <si>
    <t>1710600000094</t>
  </si>
  <si>
    <t>1710600000093</t>
  </si>
  <si>
    <t>1710600000092</t>
  </si>
  <si>
    <t>1710600000091</t>
  </si>
  <si>
    <t>1710600000090</t>
  </si>
  <si>
    <t>1710600000089</t>
  </si>
  <si>
    <t>1710600000088</t>
  </si>
  <si>
    <t>1710600000087</t>
  </si>
  <si>
    <t>1710600000086</t>
  </si>
  <si>
    <t>1710600000085</t>
  </si>
  <si>
    <t>1710600000084</t>
  </si>
  <si>
    <t>1710600000083</t>
  </si>
  <si>
    <t>1710600000082</t>
  </si>
  <si>
    <t>1710600000081</t>
  </si>
  <si>
    <t>1710600000080</t>
  </si>
  <si>
    <t>1710600000079</t>
  </si>
  <si>
    <t>TRIPULANTE DE CABINA</t>
  </si>
  <si>
    <t>JEFE DE CABINA</t>
  </si>
  <si>
    <t>1710600000075</t>
  </si>
  <si>
    <t>1710600000074</t>
  </si>
  <si>
    <t>1710600000073</t>
  </si>
  <si>
    <t>1710600000072</t>
  </si>
  <si>
    <t>1710600000071</t>
  </si>
  <si>
    <t>1710600000070</t>
  </si>
  <si>
    <t>1710600000069</t>
  </si>
  <si>
    <t>1710600000068</t>
  </si>
  <si>
    <t>1710600000067</t>
  </si>
  <si>
    <t>1710600000066</t>
  </si>
  <si>
    <t>1710600000065</t>
  </si>
  <si>
    <t>MONOMOTOR CONVENCIONAL PARA TRABAJOS AGRÍCOLAS</t>
  </si>
  <si>
    <t>1710600000064</t>
  </si>
  <si>
    <t>1710600000063</t>
  </si>
  <si>
    <t>1710600000062</t>
  </si>
  <si>
    <t>1710600000061</t>
  </si>
  <si>
    <t>1710600000060</t>
  </si>
  <si>
    <t>1710600000059</t>
  </si>
  <si>
    <t>1710600000058</t>
  </si>
  <si>
    <t>1710600000057</t>
  </si>
  <si>
    <t>1710600000056</t>
  </si>
  <si>
    <t>1710600000055</t>
  </si>
  <si>
    <t>1710600000054</t>
  </si>
  <si>
    <t>1710600000053</t>
  </si>
  <si>
    <t>1710600000052</t>
  </si>
  <si>
    <t>1710600000051</t>
  </si>
  <si>
    <t>1710600000050</t>
  </si>
  <si>
    <t>1710600000049</t>
  </si>
  <si>
    <t>1710600000048</t>
  </si>
  <si>
    <t>1710600000047</t>
  </si>
  <si>
    <t>1710600000046</t>
  </si>
  <si>
    <t>1710600000045</t>
  </si>
  <si>
    <t>1710600000044</t>
  </si>
  <si>
    <t>1710600000043</t>
  </si>
  <si>
    <t>1710600000042</t>
  </si>
  <si>
    <t>1710600000041</t>
  </si>
  <si>
    <t>1710600000040</t>
  </si>
  <si>
    <t>1710600000039</t>
  </si>
  <si>
    <t>1710600000038</t>
  </si>
  <si>
    <t>1710600000037</t>
  </si>
  <si>
    <t>1710600000036</t>
  </si>
  <si>
    <t>1710600000035</t>
  </si>
  <si>
    <t>1710600000034</t>
  </si>
  <si>
    <t>1710600000033</t>
  </si>
  <si>
    <t>1710600000032</t>
  </si>
  <si>
    <t>1710600000031</t>
  </si>
  <si>
    <t>1710600000030</t>
  </si>
  <si>
    <t>1710600000029</t>
  </si>
  <si>
    <t>1710600000028</t>
  </si>
  <si>
    <t>1710600000027</t>
  </si>
  <si>
    <t>1710600000026</t>
  </si>
  <si>
    <t>1710600000025</t>
  </si>
  <si>
    <t>1710600000024</t>
  </si>
  <si>
    <t>1710600000023</t>
  </si>
  <si>
    <t>1710600000022</t>
  </si>
  <si>
    <t>1710600000021</t>
  </si>
  <si>
    <t>1710600000020</t>
  </si>
  <si>
    <t>1710600000019</t>
  </si>
  <si>
    <t>1710600000018</t>
  </si>
  <si>
    <t>1710600000017</t>
  </si>
  <si>
    <t>1710600000016</t>
  </si>
  <si>
    <t>1710600000015</t>
  </si>
  <si>
    <t>1710600000014</t>
  </si>
  <si>
    <t>1710600000013</t>
  </si>
  <si>
    <t>1710600000012</t>
  </si>
  <si>
    <t>1710600000011</t>
  </si>
  <si>
    <t>1710600000010</t>
  </si>
  <si>
    <t>1710600000009</t>
  </si>
  <si>
    <t>1710600000008</t>
  </si>
  <si>
    <t>1710600000007</t>
  </si>
  <si>
    <t>1710600000006</t>
  </si>
  <si>
    <t>1710600000005</t>
  </si>
  <si>
    <t>1710600000004</t>
  </si>
  <si>
    <t>1710600000003</t>
  </si>
  <si>
    <t>1710600000002</t>
  </si>
  <si>
    <t>MECÁNICO A BORDO</t>
  </si>
  <si>
    <t>COPILOTO</t>
  </si>
  <si>
    <t>COMANDANTE</t>
  </si>
  <si>
    <t>TRIPULANTE DE CABINA POR MILLA VOLADA</t>
  </si>
  <si>
    <t>INGENIERO DE VUELO POR MILLA VOLADA</t>
  </si>
  <si>
    <t>JEFE DE CABINA POR MILLA VOLADA</t>
  </si>
  <si>
    <t>COPILOTO POR MILLA VOLADA</t>
  </si>
  <si>
    <t>1720600000189</t>
  </si>
  <si>
    <t>1720600000188</t>
  </si>
  <si>
    <t>COMANDANTE POR MILLA VOLADA</t>
  </si>
  <si>
    <t>1709630100107</t>
  </si>
  <si>
    <t>TRABAJOS DIVERSOS</t>
  </si>
  <si>
    <t>TRASBORDO DE UN CARRO A OTRO, EL QUINTAL</t>
  </si>
  <si>
    <t>1709630100106</t>
  </si>
  <si>
    <t>1709630100105</t>
  </si>
  <si>
    <t>1709630100104</t>
  </si>
  <si>
    <t>1709630100103</t>
  </si>
  <si>
    <t>1709630100102</t>
  </si>
  <si>
    <t>1709630100101</t>
  </si>
  <si>
    <t>1709630100100</t>
  </si>
  <si>
    <t>1709630100099</t>
  </si>
  <si>
    <t>ARRUMADA O ESTIBADA EN BODEGA DESDE EL TERCER SACO CONTADO DESDE EL SUELO</t>
  </si>
  <si>
    <t>1709630100098</t>
  </si>
  <si>
    <t>SALTADA O EMBARQUE POR OTRO MUELLE</t>
  </si>
  <si>
    <t>1709630100097</t>
  </si>
  <si>
    <t>SALTADA O EMBARQUE POR EL MUELLE FRENTE A LA CASA</t>
  </si>
  <si>
    <t>1709630100096</t>
  </si>
  <si>
    <t>RECIBIDA O ESTIBA EN LA LANCHA</t>
  </si>
  <si>
    <t>1709630100095</t>
  </si>
  <si>
    <t>ARRUMADA O ESTIBA</t>
  </si>
  <si>
    <t>1709630100094</t>
  </si>
  <si>
    <t>EMBARQUE</t>
  </si>
  <si>
    <t>1709630100085</t>
  </si>
  <si>
    <t>CAJA O JABA DE HASTA 23 KILOS (NOCTURNO)</t>
  </si>
  <si>
    <t>1709630100084</t>
  </si>
  <si>
    <t>CAJA O JABA DE HASTA 13 KILOS HASTA 17 KILOS (NOCTURNO)</t>
  </si>
  <si>
    <t>1709630100083</t>
  </si>
  <si>
    <t>CAJA O JABA DE HASTA 23 KILOS (DIURNO)</t>
  </si>
  <si>
    <t>1709630100082</t>
  </si>
  <si>
    <t>CAJA O JABA DE HASTA 13 KILOS HASTA 17 KILOS (DIURNO)</t>
  </si>
  <si>
    <t>39.- DOBLE ENZUNCHADA. EN LA ACTUALIDAD HAY QUE PONER DOS ZUNCHOS VERTICALES PARA ASEGURAR LA CARGA EN LA PARTE SUPERIOR, DEL PALET, PARA PONER ESTOS DOS ZUNCHOS SE NECESITAN SACAR O SUSPENDER LAS DOS PLANTILLAS DE 6 CAJAS CADA UNA.</t>
  </si>
  <si>
    <t>1709630100089</t>
  </si>
  <si>
    <t>1709630100088</t>
  </si>
  <si>
    <t>1709630100087</t>
  </si>
  <si>
    <t>1709630100086</t>
  </si>
  <si>
    <t>1709630100073</t>
  </si>
  <si>
    <t>1709630100072</t>
  </si>
  <si>
    <t>CAJA O JABA DE HASTA 17 KILOS (NOCTURNO)</t>
  </si>
  <si>
    <t>1709630100071</t>
  </si>
  <si>
    <t>CAJA O JABA DE HASTA 13 KILOS (NOCTURNO)</t>
  </si>
  <si>
    <t>1709630100070</t>
  </si>
  <si>
    <t>1709630100069</t>
  </si>
  <si>
    <t>CAJA O JABA DE HASTA 17 KILOS (DIURNO)</t>
  </si>
  <si>
    <t>1709630100068</t>
  </si>
  <si>
    <t>CAJA O JABA DE HASTA 13 KILOS (DIURNO)</t>
  </si>
  <si>
    <t>35.- POR CADA CAJA CONTENIENDO BANANOS QUE SE EMBARQUE O DESEMBARQUE DESDE LA PLATAFORMA AL PALET UBICADO EN EL MUELLE, Y QUE SE INTRODUZCA DICHOS PALETS SIN ARMAR, SIN AMARRAR EN LAS BODEGAS DE LOS BUQUES.  HASTA LA ESTIBA DEFINITIVA DE LAS MISMAS, DE CONFORMIDAD CON LA SIGUIENTE ESCALA:</t>
  </si>
  <si>
    <t>1709630100067</t>
  </si>
  <si>
    <t>1709630100066</t>
  </si>
  <si>
    <t>1709630100065</t>
  </si>
  <si>
    <t>1709630100064</t>
  </si>
  <si>
    <t>1709630100063</t>
  </si>
  <si>
    <t>1709630100062</t>
  </si>
  <si>
    <t>1720000008010</t>
  </si>
  <si>
    <t>POR LA DESTAPADA Y TAPADA DE CADA ENTREPUENTE, POR EMBARQUE (NOCTURNA)</t>
  </si>
  <si>
    <t>1720000008009</t>
  </si>
  <si>
    <t>POR LA DESTAPADA Y TAPADA DE CADA ENTREPUENTE, POR EMBARQUE (DIURNA)</t>
  </si>
  <si>
    <t>1720000008007</t>
  </si>
  <si>
    <t>POR LA COLOCACIÓN DE LAS LONAS Y OTROS ELEMENTOS DE LAS NAVES HACIA LOS MUELLES, PONTONES U OTRAS EMBARCACIONES DESTINADAS A LA PROTECCIÓN DE LAS CAJAS POR CADA LONA (DIURNA)</t>
  </si>
  <si>
    <t>1720000008005</t>
  </si>
  <si>
    <t>1720000008004</t>
  </si>
  <si>
    <t>POR EL ARREGLO Y OPERACIÓN DE CADA JUEGO DE PLUMAS, POR CADA EMBARQUE (DIURNA)</t>
  </si>
  <si>
    <t>1720000008003</t>
  </si>
  <si>
    <t>1720000008002</t>
  </si>
  <si>
    <t>POR EL MOVIMIENTO DE CUBIERTA , INCLUSIVE LA TAPADA O DESTAPADA DE LAS BOCAS DE ESCOTILLA DE LA NAVE Y SIEMPRE QUE LA CUADRILLA EMPLEE MÁS DE CINCO HOMBRES EN EL TRABAJO DE CADA EMBARQUE (NOCTURNA)</t>
  </si>
  <si>
    <t>1720000008001</t>
  </si>
  <si>
    <t>POR EL MOVIMIENTO DE CUBIERTA , INCLUSIVE LA TAPADA O DESTAPADA DE LAS BOCAS DE ESCOTILLA DE LA NAVE Y SIEMPRE QUE LA CUADRILLA EMPLEE MÁS DE CINCO HOMBRES EN EL TRABAJO DE CADA EMBARQUE (DIURNA)</t>
  </si>
  <si>
    <t>23.- LABORES EFECTUADAS SOBRE CUBIERTA SIEMPRE Y CUANDO NO SEAN REALIZADOS POR LA TRIPULACIÓN:</t>
  </si>
  <si>
    <t>1709630100060</t>
  </si>
  <si>
    <t>1709630100059</t>
  </si>
  <si>
    <t>1709630100058</t>
  </si>
  <si>
    <t>1709630100057</t>
  </si>
  <si>
    <t>1709630100056</t>
  </si>
  <si>
    <t>1709630100055</t>
  </si>
  <si>
    <t>20.- POR LA REESTIBA Y MOVILIZACIÓN DE CADA CAJA EN EL VAPOR, SEGÚN LA SIGUIENTE ESCALA:</t>
  </si>
  <si>
    <t>1709630100054</t>
  </si>
  <si>
    <t>1709630100053</t>
  </si>
  <si>
    <t>1709630100052</t>
  </si>
  <si>
    <t>1709630100051</t>
  </si>
  <si>
    <t>1709630100050</t>
  </si>
  <si>
    <t>1709630100049</t>
  </si>
  <si>
    <t>1709630100048</t>
  </si>
  <si>
    <t>1709630100047</t>
  </si>
  <si>
    <t>1709630100046</t>
  </si>
  <si>
    <t>1709630100045</t>
  </si>
  <si>
    <t>1709630100044</t>
  </si>
  <si>
    <t>1709630100043</t>
  </si>
  <si>
    <t>1709630100042</t>
  </si>
  <si>
    <t>1709630100041</t>
  </si>
  <si>
    <t>1709630100040</t>
  </si>
  <si>
    <t>1709630100039</t>
  </si>
  <si>
    <t>1709630100038</t>
  </si>
  <si>
    <t>1709630100037</t>
  </si>
  <si>
    <t>1709630100036</t>
  </si>
  <si>
    <t>1709630100035</t>
  </si>
  <si>
    <t>1709630100034</t>
  </si>
  <si>
    <t>1709630100033</t>
  </si>
  <si>
    <t>1709630100032</t>
  </si>
  <si>
    <t>1709630100031</t>
  </si>
  <si>
    <t>10.- POR CADA CAJA CONTENIENDO BANANOS QUE SE EMBARQUE O DESEMBARQUE MEDIANTE EL USO DEL PALET QUE SE MOVILIZA PARA QUE SE ARME, AMARRE, ENMALLE Y ENSUNCHE EN LA BODEGA DE AUTORIDAD PORTUARIA, O EN CUALQUIER OTRO LUGAR DEL RECINTO PORTUARIO DE CONFORMIDAD CON LA SIGUIENTE ESCALA:</t>
  </si>
  <si>
    <t>1709630100030</t>
  </si>
  <si>
    <t>1709630100029</t>
  </si>
  <si>
    <t>1709630100028</t>
  </si>
  <si>
    <t>1709630100027</t>
  </si>
  <si>
    <t>1709630100026</t>
  </si>
  <si>
    <t>1709630100025</t>
  </si>
  <si>
    <t>1709630100024</t>
  </si>
  <si>
    <t>1709630100023</t>
  </si>
  <si>
    <t>1709630100022</t>
  </si>
  <si>
    <t>1709630100021</t>
  </si>
  <si>
    <t>1709630100020</t>
  </si>
  <si>
    <t>1709630100019</t>
  </si>
  <si>
    <t>8.- POR CADA CAJA CONTENIENDO BANANOS QUE SE EMBARQUE O DESEMBARQUE MEDIANTE EL USO DEL PALET QUE VENGA TOTALMENTE ARMADO Y QUE SE DESARME EN LA BODEGA DEL BUQUE, HASTA LA ESTIBA DEFINITIVA DE LAS CAJAS, DE CONFORMIDAD CON LA SIGUIENTE ESCALA:</t>
  </si>
  <si>
    <t>1709630100018</t>
  </si>
  <si>
    <t>1709630100017</t>
  </si>
  <si>
    <t>1709630100016</t>
  </si>
  <si>
    <t>1709630100015</t>
  </si>
  <si>
    <t>1709630100014</t>
  </si>
  <si>
    <t>1709630100013</t>
  </si>
  <si>
    <t>1709630100006</t>
  </si>
  <si>
    <t>1709630100005</t>
  </si>
  <si>
    <t>1709630100004</t>
  </si>
  <si>
    <t>1709630100003</t>
  </si>
  <si>
    <t>1709630100002</t>
  </si>
  <si>
    <t>1709630100001</t>
  </si>
  <si>
    <t>1.- PROCESOS DE EMBARQUE Y DESEMBARQUE DE FRUTAS EN BUQUES DE ALTO BORDO</t>
  </si>
  <si>
    <t>1811749900060</t>
  </si>
  <si>
    <t>SECTOR FINANCIERO</t>
  </si>
  <si>
    <t xml:space="preserve">DIGITADOR DE COMPENSACIÓN </t>
  </si>
  <si>
    <t>1811749900058</t>
  </si>
  <si>
    <t>ASISTENTE DE ARCHIVO</t>
  </si>
  <si>
    <t>1811749900045</t>
  </si>
  <si>
    <t>ASISTENTE DE CONTABILIDAD FINANCIERO</t>
  </si>
  <si>
    <t>1811749900057</t>
  </si>
  <si>
    <t>RECAUDADOR COBRADOR</t>
  </si>
  <si>
    <t>1811749900056</t>
  </si>
  <si>
    <t>EJECUTIVO DE DESARROLLO ORGANIZACIONAL</t>
  </si>
  <si>
    <t>1811749900053</t>
  </si>
  <si>
    <t>ASISTENTE DE RIESGOS</t>
  </si>
  <si>
    <t>1811749900052</t>
  </si>
  <si>
    <t>1811749900051</t>
  </si>
  <si>
    <t>ASISTENTE DE PROCESAMIENTO DE DATOS</t>
  </si>
  <si>
    <t>1811749900050</t>
  </si>
  <si>
    <t>1811749900049</t>
  </si>
  <si>
    <t>1811749900047</t>
  </si>
  <si>
    <t>1811749900046</t>
  </si>
  <si>
    <t>ASISTENTE DE DEPARTAMENTO INTERNACIONAL</t>
  </si>
  <si>
    <t>1811749900044</t>
  </si>
  <si>
    <t>ASISTENTE DE COBRANZAS DEL INTERIOR</t>
  </si>
  <si>
    <t>1811749900043</t>
  </si>
  <si>
    <t>ASISTENTE DE COBRANZAS DEL EXTERIOR</t>
  </si>
  <si>
    <t>1811749900042</t>
  </si>
  <si>
    <t>ASISTENTE DE CAMBIOS</t>
  </si>
  <si>
    <t>1811749900041</t>
  </si>
  <si>
    <t>1811749900040</t>
  </si>
  <si>
    <t>ASISTENTE DE CAJA</t>
  </si>
  <si>
    <t>1811749900039</t>
  </si>
  <si>
    <t>1811749900035</t>
  </si>
  <si>
    <t>1811749900034</t>
  </si>
  <si>
    <t>ASISTENTE DE CARTERA</t>
  </si>
  <si>
    <t>1811749900033</t>
  </si>
  <si>
    <t>1811749900031</t>
  </si>
  <si>
    <t>CAJERO FINANCIERO</t>
  </si>
  <si>
    <t>1811749900028</t>
  </si>
  <si>
    <t>1811749900026</t>
  </si>
  <si>
    <t>JEFE DE SERVICIOS GENERALES</t>
  </si>
  <si>
    <t>1811749900025</t>
  </si>
  <si>
    <t>1811749900023</t>
  </si>
  <si>
    <t>JEFE DE DESARROLLO ORGANIZACIONAL</t>
  </si>
  <si>
    <t>1811749900022</t>
  </si>
  <si>
    <t>JEFE DE DEPARTAMENTO INTERNACIONAL</t>
  </si>
  <si>
    <t>1811749900021</t>
  </si>
  <si>
    <t>JEFE DE CUENTAS CORRIENTES</t>
  </si>
  <si>
    <t>1811749900020</t>
  </si>
  <si>
    <t>1811749900019</t>
  </si>
  <si>
    <t>JEFE DE COMERCIO EXTERIOR / SWIFT</t>
  </si>
  <si>
    <t>1811749900018</t>
  </si>
  <si>
    <t>JEFE DE COBRANZAS DEL INTERIOR</t>
  </si>
  <si>
    <t>1811749900017</t>
  </si>
  <si>
    <t>JEFE DE COBRANZAS DEL EXTERIOR</t>
  </si>
  <si>
    <t>1811749900016</t>
  </si>
  <si>
    <t>JEFE DE CARTERA</t>
  </si>
  <si>
    <t>1811749900015</t>
  </si>
  <si>
    <t>JEFE DE CAMBIOS</t>
  </si>
  <si>
    <t>1811749900014</t>
  </si>
  <si>
    <t>1811749900013</t>
  </si>
  <si>
    <t>1811749900012</t>
  </si>
  <si>
    <t>JEFE DE ARCHIVO</t>
  </si>
  <si>
    <t>1811749900011</t>
  </si>
  <si>
    <t>1811749900010</t>
  </si>
  <si>
    <t>EJECUTIVO DE NEGOCIOS BANCA PYMES</t>
  </si>
  <si>
    <t>1811749900009</t>
  </si>
  <si>
    <t>EJECUTIVO DE NEGOCIOS BANCA EMPRESARIAL</t>
  </si>
  <si>
    <t>1811749900008</t>
  </si>
  <si>
    <t>EJECUTIVO DE NEGOCIOS BANCA DE PERSONAS</t>
  </si>
  <si>
    <t>1811749900007</t>
  </si>
  <si>
    <t>EJECUTIVO DE NEGOCIOS BANCA CORPORATIVA</t>
  </si>
  <si>
    <t>1811749900005</t>
  </si>
  <si>
    <t>ANALISTA DE RIESGOS</t>
  </si>
  <si>
    <t>1810000000002</t>
  </si>
  <si>
    <t>INCLUYE: FRAUDES ELECTRÓNICOS, FRAUDES INTERNOS, SEGURIDAD FÍSICA, CONTINGENCIAS DE SEGURIDAD, SUPERVISIÓN DEL ÁREA</t>
  </si>
  <si>
    <t xml:space="preserve">GERENTE / JEFE DE SEGURIDAD FINANCIERA </t>
  </si>
  <si>
    <t>1811749900004</t>
  </si>
  <si>
    <t>AGENTE O GERENTE DE AGENCIA</t>
  </si>
  <si>
    <t>1810000000001</t>
  </si>
  <si>
    <t>OFICIAL DE CUMPLIMIENTO</t>
  </si>
  <si>
    <t>1811749900006</t>
  </si>
  <si>
    <t xml:space="preserve">GERENTE DE CONTABILIDAD </t>
  </si>
  <si>
    <t>1811749900027</t>
  </si>
  <si>
    <t>GERENTE DEL ÁREA LEGAL</t>
  </si>
  <si>
    <t>1811749900003</t>
  </si>
  <si>
    <t>GERENTE DE SUCURSALES</t>
  </si>
  <si>
    <t>1811749900002</t>
  </si>
  <si>
    <t>GERENTE DE RIESGOS</t>
  </si>
  <si>
    <t>1811749900001</t>
  </si>
  <si>
    <t>AUDITOR GENERAL</t>
  </si>
  <si>
    <t>4.- OTRAS ACTIVIDADES DE SERVICIOS FINANCIEROS: FIDUCIARIAS, BOLSAS DE VALORES Y MERCADOS FINANCIEROS</t>
  </si>
  <si>
    <t>3.- CASAS DE CAMBIO</t>
  </si>
  <si>
    <t>2.- COMPAÑÍAS DE SEGUROS</t>
  </si>
  <si>
    <t>1.- ACTIVIDADES DE INTERMEDIACIÓN FINANCIERA, MONETARIA REALIZADA POR: BANCOS PRIVADOS, COOPERATIVAS, MUTUALISTAS, SOCIEDADES FINANCIERAS</t>
  </si>
  <si>
    <t>COMISIÓN SECTORIAL No. 18 "SERVICIOS FINANCIEROS"</t>
  </si>
  <si>
    <t>2215922000108</t>
  </si>
  <si>
    <t>PROFESIONAL PERIODISTA/COMUNICADOR SOCIAL</t>
  </si>
  <si>
    <t>2215922000105</t>
  </si>
  <si>
    <t>DIRECTOR PERIODISTA/COMUNICADOR SOCIAL</t>
  </si>
  <si>
    <t>8. PERIODISTAS PROFESIONALES</t>
  </si>
  <si>
    <t>1920000000088</t>
  </si>
  <si>
    <t>JARDINERO</t>
  </si>
  <si>
    <t>1920000000087</t>
  </si>
  <si>
    <t>ASISTENTE / AYUDANTE / AUXILIAR DE SERVICIOS TÉCNICO</t>
  </si>
  <si>
    <t>1920000000086</t>
  </si>
  <si>
    <t>OPERADOR DE MONTACARGA DE HASTA 94 HP</t>
  </si>
  <si>
    <t>1920000000085</t>
  </si>
  <si>
    <t>UTILERO</t>
  </si>
  <si>
    <t>1920000000084</t>
  </si>
  <si>
    <t>TORNERO EN GENERAL</t>
  </si>
  <si>
    <t>1920000000083</t>
  </si>
  <si>
    <t>PLOMERO EN GENERAL</t>
  </si>
  <si>
    <t>1920000000082</t>
  </si>
  <si>
    <t>SOLDADOR EN GENERAL</t>
  </si>
  <si>
    <t>1920000000081</t>
  </si>
  <si>
    <t>ELECTRICISTA EN GENERAL</t>
  </si>
  <si>
    <t>1920000000080</t>
  </si>
  <si>
    <t>CERRAJERO EN GENERAL</t>
  </si>
  <si>
    <t>1920000000079</t>
  </si>
  <si>
    <t>CARPINTERO EN GENERAL</t>
  </si>
  <si>
    <t>1920000000078</t>
  </si>
  <si>
    <t>1910000000089</t>
  </si>
  <si>
    <t>CHOFER: Para ciclomotores, motocicletas y triciclos motorizados.</t>
  </si>
  <si>
    <t>AUXILIAR DE ENFERMERÍA QUE NO LABORA EN INSTITUCIONES DE SALUD</t>
  </si>
  <si>
    <t>1920000000090</t>
  </si>
  <si>
    <t>1920000000077</t>
  </si>
  <si>
    <t>1920000000076</t>
  </si>
  <si>
    <t>1920000000075</t>
  </si>
  <si>
    <t>ENFERMERA QUE NO LABORA EN INSTITUCIONES DE SALUD</t>
  </si>
  <si>
    <t>1910000000092</t>
  </si>
  <si>
    <t>1910000000091</t>
  </si>
  <si>
    <t>1910000000074</t>
  </si>
  <si>
    <t>TRADUCTOR</t>
  </si>
  <si>
    <t>7.- SERVICIOS TÉCNICOS</t>
  </si>
  <si>
    <t>1911740000051</t>
  </si>
  <si>
    <t xml:space="preserve">GUARDIA </t>
  </si>
  <si>
    <t>1911740000032</t>
  </si>
  <si>
    <t>INVESTIGADOR</t>
  </si>
  <si>
    <t>6.- SERVICIOS DE SEGURIDAD PRIVADA Y OTROS SERVICIOS DE VIGILANCIA</t>
  </si>
  <si>
    <t>1911740000063</t>
  </si>
  <si>
    <t>1911740000064</t>
  </si>
  <si>
    <t>PLANCHADOR</t>
  </si>
  <si>
    <t>1911740000046</t>
  </si>
  <si>
    <t>REVISOR - INSPECTOR CONTROL DE CALIDAD</t>
  </si>
  <si>
    <t>1911740000034</t>
  </si>
  <si>
    <t>5.- SERVICIOS DE LIMPIEZA</t>
  </si>
  <si>
    <t>1920000000073</t>
  </si>
  <si>
    <t>ASISTENTE DE CALL / CONTACT CENTER</t>
  </si>
  <si>
    <t>1930000000072</t>
  </si>
  <si>
    <t>1930000000071</t>
  </si>
  <si>
    <t>1930000000070</t>
  </si>
  <si>
    <t>RAC / SALUD</t>
  </si>
  <si>
    <t>1930000000069</t>
  </si>
  <si>
    <t>RAC / CITAS MEDICAS</t>
  </si>
  <si>
    <t>1930000000068</t>
  </si>
  <si>
    <t>ASESOR / GESTOR DE PROCESOS OPERACIONALES</t>
  </si>
  <si>
    <t>1920000000067</t>
  </si>
  <si>
    <t>1910000000066</t>
  </si>
  <si>
    <t>MONITOR DE CALL CENTER</t>
  </si>
  <si>
    <t>1910000000065</t>
  </si>
  <si>
    <t>1910000000064</t>
  </si>
  <si>
    <t>MONITOR / AGENTE DE CALIDAD</t>
  </si>
  <si>
    <t>1910000000063</t>
  </si>
  <si>
    <t>MONITOR DE TERRENO</t>
  </si>
  <si>
    <t>1910000000062</t>
  </si>
  <si>
    <t>1910000000061</t>
  </si>
  <si>
    <t>1910000000060</t>
  </si>
  <si>
    <t>ANALISTA DE SOPORTE DE UNIDADES MEDICAS</t>
  </si>
  <si>
    <t>1910000000059</t>
  </si>
  <si>
    <t>ADMINISTRADOR DE DEMANDAS</t>
  </si>
  <si>
    <t>1930000000058</t>
  </si>
  <si>
    <t>SUPERVISOR DE OPERACIONES CONTACT CENTER</t>
  </si>
  <si>
    <t>1930000000057</t>
  </si>
  <si>
    <t>SUPERVISOR DE CALL CENTER</t>
  </si>
  <si>
    <t>1930000000056</t>
  </si>
  <si>
    <t>SUPERVISOR DE TERRENO</t>
  </si>
  <si>
    <t>1930000000055</t>
  </si>
  <si>
    <t>SUPERVISOR DE CONTROL DE CALIDAD</t>
  </si>
  <si>
    <t>1930000000054</t>
  </si>
  <si>
    <t>COORDINADOR DE OPERACIONES</t>
  </si>
  <si>
    <t>1930000000053</t>
  </si>
  <si>
    <t>COORDINADOR CONTROL DE CALIDAD</t>
  </si>
  <si>
    <t>1910000000052</t>
  </si>
  <si>
    <t>JEFE DE PISO CONTACT CENTER</t>
  </si>
  <si>
    <t>1910000000051</t>
  </si>
  <si>
    <t>JEFE DE CONTACT CENTER</t>
  </si>
  <si>
    <t>1910000000050</t>
  </si>
  <si>
    <t>JEFE DE TERRENO</t>
  </si>
  <si>
    <t>1910000000049</t>
  </si>
  <si>
    <t>JEFE DE NIVEL DE SERVICIOS</t>
  </si>
  <si>
    <t>1910000000048</t>
  </si>
  <si>
    <t>JEFE DE CARTERA / PRODUCTO</t>
  </si>
  <si>
    <t>1910000000047</t>
  </si>
  <si>
    <t>DIRECTOR / GERENTE PRODUCTOS DE CONTACT CENTER</t>
  </si>
  <si>
    <t>1910000000046</t>
  </si>
  <si>
    <t>DIRECTOR / GERENTE OPERATIVO / PRODUCCIÓN CONTACT CENTER</t>
  </si>
  <si>
    <t>1910000000045</t>
  </si>
  <si>
    <t>DIRECTOR / GERENTE CONTACT CENTER</t>
  </si>
  <si>
    <t>4.-  SERVICIOS DE CALL / CONTACT CENTER, TELEMERCADEO</t>
  </si>
  <si>
    <t>1920000000044</t>
  </si>
  <si>
    <t>PUBLICISTA</t>
  </si>
  <si>
    <t>1911740000030</t>
  </si>
  <si>
    <t xml:space="preserve">TRABAJADOR / A SOCIAL </t>
  </si>
  <si>
    <t>1911730000010</t>
  </si>
  <si>
    <t>DIRECTOR DE ARTE</t>
  </si>
  <si>
    <t>1910000000043</t>
  </si>
  <si>
    <t>1910000000042</t>
  </si>
  <si>
    <t>3.- ACTIVIDADES PROFESIONALES</t>
  </si>
  <si>
    <t>1920000000041</t>
  </si>
  <si>
    <t>ASISTENTE / AYUDANTE / AUXILIAR DE SERVICIOS EN GENERAL</t>
  </si>
  <si>
    <t>1920000000040</t>
  </si>
  <si>
    <t>DESPACHADOR / PERCHERO</t>
  </si>
  <si>
    <t>1920000000039</t>
  </si>
  <si>
    <t>EMPACADOR / CARGADOR</t>
  </si>
  <si>
    <t>1910000000038</t>
  </si>
  <si>
    <t>ASISTENTE / AYUDANTE / AUXILIAR DE LIMPIEZA</t>
  </si>
  <si>
    <t>1910000000037</t>
  </si>
  <si>
    <t>ASISTENTE / AYUDANTE / AUXILIAR  DE BODEGA</t>
  </si>
  <si>
    <t>1910000000036</t>
  </si>
  <si>
    <t>CONSERJE / PORTERO</t>
  </si>
  <si>
    <t>1910000000035</t>
  </si>
  <si>
    <t>GESTOR DE DOCUMENTACIÓN</t>
  </si>
  <si>
    <t>1910000000034</t>
  </si>
  <si>
    <t>MENSAJERO / REPARTIDOR</t>
  </si>
  <si>
    <t>1920000000033</t>
  </si>
  <si>
    <t>COCINERO QUE NO LABORA EN EL SECTOR DE TURISMO Y ALIMENTACIÓN</t>
  </si>
  <si>
    <t>1920000000032</t>
  </si>
  <si>
    <t>IMPULSADOR / A</t>
  </si>
  <si>
    <t>1920000000031</t>
  </si>
  <si>
    <t>INSPECTOR / AFINES</t>
  </si>
  <si>
    <t>1910000000030</t>
  </si>
  <si>
    <t>BIBLIOTECARIO</t>
  </si>
  <si>
    <t>1910000000029</t>
  </si>
  <si>
    <t>ASISTENTE DE COBRANZAS QUE NO LABORAN EN INSTITUCIONES FINANCIERAS</t>
  </si>
  <si>
    <t>1910000000028</t>
  </si>
  <si>
    <t>ASISTENTE / AYUDANTE / AUXILIAR ADMINISTRATIVO</t>
  </si>
  <si>
    <t>1910000000027</t>
  </si>
  <si>
    <t>COBRADOR / RECAUDADOR / FACTURADOR / ENCUESTADOR</t>
  </si>
  <si>
    <t>1910000000026</t>
  </si>
  <si>
    <t xml:space="preserve">ASISTENTE / AYUDANTE / AUXILIAR DE CONTABILIDAD </t>
  </si>
  <si>
    <t>1910000000025</t>
  </si>
  <si>
    <t>RECEPCIONISTA / ANFITRIONA</t>
  </si>
  <si>
    <t>1910000000024</t>
  </si>
  <si>
    <t>SECRETARIA / OFICINISTA</t>
  </si>
  <si>
    <t>1910000000023</t>
  </si>
  <si>
    <t>OPERADOR DE BODEGA</t>
  </si>
  <si>
    <t>1910000000022</t>
  </si>
  <si>
    <t xml:space="preserve">DIGITADOR </t>
  </si>
  <si>
    <t>1930000000021</t>
  </si>
  <si>
    <t>EJECUTIVO / AFINES</t>
  </si>
  <si>
    <t>1930000000020</t>
  </si>
  <si>
    <t>VENDEDOR / A</t>
  </si>
  <si>
    <t>1930000000019</t>
  </si>
  <si>
    <t>CAJERO NO FINANCIERO</t>
  </si>
  <si>
    <t>1920000000018</t>
  </si>
  <si>
    <t>LIQUIDADOR</t>
  </si>
  <si>
    <t>1920000000017</t>
  </si>
  <si>
    <t>RELACIONADOR PÚBLICO</t>
  </si>
  <si>
    <t>1920000000016</t>
  </si>
  <si>
    <t>INSTRUCTOR / CAPACITADOR</t>
  </si>
  <si>
    <t>1910000000015</t>
  </si>
  <si>
    <t xml:space="preserve">TESORERO </t>
  </si>
  <si>
    <t>1910000000014</t>
  </si>
  <si>
    <t>ASESOR - AGENTE /AFINES</t>
  </si>
  <si>
    <t>1910000000013</t>
  </si>
  <si>
    <t>ANALISTA / AFINES</t>
  </si>
  <si>
    <t>1910000000012</t>
  </si>
  <si>
    <t>CONTADOR / CONTADOR GENERAL</t>
  </si>
  <si>
    <t>1930000000011</t>
  </si>
  <si>
    <t>COORDINADOR / AFINES</t>
  </si>
  <si>
    <t>1920000000010</t>
  </si>
  <si>
    <t>DIRECTOR / AFINES</t>
  </si>
  <si>
    <t>1920000000009</t>
  </si>
  <si>
    <t>SUPERVISOR / AFINES</t>
  </si>
  <si>
    <t>1920000000008</t>
  </si>
  <si>
    <t>JEFE / AFINES</t>
  </si>
  <si>
    <t>1910000000007</t>
  </si>
  <si>
    <t>SUPERINTENDENTE / AFINES</t>
  </si>
  <si>
    <t>1910000000006</t>
  </si>
  <si>
    <t>SUBGERENTE / AFINES</t>
  </si>
  <si>
    <t>1910000000005</t>
  </si>
  <si>
    <t>ADMINISTRADOR GERENCIAL</t>
  </si>
  <si>
    <t>1910000000004</t>
  </si>
  <si>
    <t>ADMINISTRADOR DE CAMPO</t>
  </si>
  <si>
    <t>1910000000003</t>
  </si>
  <si>
    <t>ADMINISTRADOR DE LOCALES / ESTABLECIMIENTOS</t>
  </si>
  <si>
    <t>1918200000101</t>
  </si>
  <si>
    <t>GERENTE / AFINES</t>
  </si>
  <si>
    <t>2.- ACTIVIDADES EN MATERIA DE GESTIÓN ADMINISTRATIVA</t>
  </si>
  <si>
    <t>1920000000002</t>
  </si>
  <si>
    <t>CORREDOR</t>
  </si>
  <si>
    <t>1920000000001</t>
  </si>
  <si>
    <t>ASESOR INMOBILIARIO</t>
  </si>
  <si>
    <t>1.- ACTIVIDADES DE ALQUILER E INMOBILIARIA</t>
  </si>
  <si>
    <t>COMISIÓN SECTORIAL No. 19 "ACTIVIDADES TIPO SERVICIOS"</t>
  </si>
  <si>
    <t>CAMILLERO / TRANSPORTADOR DE PACIENTES</t>
  </si>
  <si>
    <t>AUXILIAR DE ODONTOLOGÍA</t>
  </si>
  <si>
    <t>AUXILIAR DE NUTRICIÓN</t>
  </si>
  <si>
    <t>AUXILIAR DE MICROBIOLOGÍA</t>
  </si>
  <si>
    <t>AUXILIAR DE FARMACIA INTRAHOSPITALARIA</t>
  </si>
  <si>
    <t>AUXILIAR DE ENFERMERÍA</t>
  </si>
  <si>
    <t>ASISTENTE / AUXILIAR / AYUDANTE TÉCNICO DE MANTENIMIENTO EN EL SECTOR SALUD</t>
  </si>
  <si>
    <t>REALIZÓ DOS AÑOS DE ESTUDIO</t>
  </si>
  <si>
    <t>TÉCNICO EN ENFERMERÍA</t>
  </si>
  <si>
    <t>TÉCNICO SUPERIOR DE FARMACIAS</t>
  </si>
  <si>
    <t>PARAMÉDICO</t>
  </si>
  <si>
    <t>OPTOMETRISTA</t>
  </si>
  <si>
    <t>TÉCNICO DE EQUIPOS MÉDICOS</t>
  </si>
  <si>
    <t>NUTRICIONISTA / DIETISTA DEL SECTOR SALUD</t>
  </si>
  <si>
    <t>ENFERMERA PROFESIONAL</t>
  </si>
  <si>
    <t>ENFOCADO EN EL ÁREA DE CIRUGÍA</t>
  </si>
  <si>
    <t>INSTRUMENTISTA DEL SECTOR SALUD</t>
  </si>
  <si>
    <t>VETERINARIO</t>
  </si>
  <si>
    <t>PSICÓLOGO CLÍNICO</t>
  </si>
  <si>
    <t>ODONTÓLOGO</t>
  </si>
  <si>
    <t>DIRECTOR MÉDICO</t>
  </si>
  <si>
    <t>MÉDICO GENERAL QUE LABORA EN INSTITUCIONES DE SALUD</t>
  </si>
  <si>
    <t>ODONTÓLOGO ESPECIALISTA</t>
  </si>
  <si>
    <t>REALIZÓ ESTUDIOS DE POSTGRADO</t>
  </si>
  <si>
    <t>MÉDICO ESPECIALISTA QUE LABORA EN INSTITUCIONES DE SALUD</t>
  </si>
  <si>
    <t>2.- OTRAS ACTIVIDADES DE SALUD</t>
  </si>
  <si>
    <t>1.- HOSPITALES, SANATORIOS, CLÍNICAS, CONSULTORIOS, LABORATORIOS Y OTRAS INSTITUCIONES DE ASISTENCIA SOCIAL</t>
  </si>
  <si>
    <t xml:space="preserve">COMISIÓN SECTORIAL No. 21 “ACTIVIDADES DE SALUD”   </t>
  </si>
  <si>
    <t>2030000001007</t>
  </si>
  <si>
    <t>COLECTOR</t>
  </si>
  <si>
    <t>2020000003010</t>
  </si>
  <si>
    <t>INSTRUCTOR EDUCATIVO</t>
  </si>
  <si>
    <t>2020000001009</t>
  </si>
  <si>
    <t>INCLUYE: ASESOR PEDAGÓGICO</t>
  </si>
  <si>
    <t xml:space="preserve">COORDINADOR ACADÉMICO </t>
  </si>
  <si>
    <t>6.- OTROS TIPOS DE ENSEÑANZA</t>
  </si>
  <si>
    <t>TÉCNICO DOCENTE</t>
  </si>
  <si>
    <t>PERSONAL ACADÉMICO NO TITULAR OCASIONAL</t>
  </si>
  <si>
    <t>PERSONAL ACADÉMICO NO TITULAR HONORARIO</t>
  </si>
  <si>
    <t>PERSONAL ACADÉMICO NO TITULAR INVITADO</t>
  </si>
  <si>
    <t>PERSONAL ACADÉMICO TITULAR AUXILIAR</t>
  </si>
  <si>
    <t>2013803001022</t>
  </si>
  <si>
    <t>PERSONAL ACADÉMICO TITULAR AGREGADO</t>
  </si>
  <si>
    <t>PERSONAL ACADÉMICO TITULAR PRINCIPAL</t>
  </si>
  <si>
    <t>COORDINADOR DE VINCULACIÓN CON LA SOCIEDAD</t>
  </si>
  <si>
    <t>COORDINADOR DE BIENESTAR ESTUDIANTIL</t>
  </si>
  <si>
    <t>COORDINADOR DE CARRERA</t>
  </si>
  <si>
    <t>VICERRECTOR</t>
  </si>
  <si>
    <t>RECTOR</t>
  </si>
  <si>
    <t>2010000002006</t>
  </si>
  <si>
    <t>2013803001021</t>
  </si>
  <si>
    <t>2010000002004</t>
  </si>
  <si>
    <t>SUBDECANO O SIMILAR JERARQUÍA</t>
  </si>
  <si>
    <t>2013803001020</t>
  </si>
  <si>
    <t>DECANO O SIMILAR JERARQUÍA</t>
  </si>
  <si>
    <t>2030000000002</t>
  </si>
  <si>
    <t>INSPECTOR EDUCATIVO</t>
  </si>
  <si>
    <t>2010000001003</t>
  </si>
  <si>
    <t>ORIENTADOR VOCACIONAL</t>
  </si>
  <si>
    <t>2013802000019</t>
  </si>
  <si>
    <t>INCLUYE: ADOLESCENTES CON DISCAPACIDAD</t>
  </si>
  <si>
    <t xml:space="preserve">TERAPISTA PARA ADOLESCENTES </t>
  </si>
  <si>
    <t>2013802000016</t>
  </si>
  <si>
    <t>2013802000018</t>
  </si>
  <si>
    <t>2013802000017</t>
  </si>
  <si>
    <t>2013802000015</t>
  </si>
  <si>
    <t>2013802000014</t>
  </si>
  <si>
    <t>2013802000013</t>
  </si>
  <si>
    <t xml:space="preserve"> 3.- EDUCACIÓN A NIVEL DE BACHILLERATO</t>
  </si>
  <si>
    <t>INCLUYE: NIÑOS  CON DISCAPACIDAD</t>
  </si>
  <si>
    <t>TERAPISTA PARA NIÑOS (AS)</t>
  </si>
  <si>
    <t>2013801001012</t>
  </si>
  <si>
    <t>2013801001011</t>
  </si>
  <si>
    <t>2013801001010</t>
  </si>
  <si>
    <t>2013801001009</t>
  </si>
  <si>
    <t>DIRECTOR / ADMINISTRADOR DE EDUCACIÓN BÁSICA</t>
  </si>
  <si>
    <t>2.- EDUCACIÓN GENERAL BÁSICA</t>
  </si>
  <si>
    <t>2013801000007</t>
  </si>
  <si>
    <t>2013801000005</t>
  </si>
  <si>
    <t>2013801000004</t>
  </si>
  <si>
    <t>TERAPISTA DE LENGUAJE</t>
  </si>
  <si>
    <t>2013801000002</t>
  </si>
  <si>
    <t>2013801000001</t>
  </si>
  <si>
    <t>DIRECTOR / ADMINISTRADOR DE EDUCACIÓN INICIAL</t>
  </si>
  <si>
    <t>1.- CENTROS DE DESARROLLO INFANTIL</t>
  </si>
  <si>
    <t>COMISIÓN SECTORIAL No. 20 “ENSEÑANZA”</t>
  </si>
  <si>
    <t>2215921300060</t>
  </si>
  <si>
    <t>2215921300059</t>
  </si>
  <si>
    <t>2215921300058</t>
  </si>
  <si>
    <t>2215921300054</t>
  </si>
  <si>
    <t>2215921300053</t>
  </si>
  <si>
    <t>2215921300052</t>
  </si>
  <si>
    <t>2215921300048</t>
  </si>
  <si>
    <t>2215921300047</t>
  </si>
  <si>
    <t>2215921300046</t>
  </si>
  <si>
    <t>2215921300039</t>
  </si>
  <si>
    <t>2215921300038</t>
  </si>
  <si>
    <t>2215921300037</t>
  </si>
  <si>
    <t>2215921300033</t>
  </si>
  <si>
    <t>2215921300032</t>
  </si>
  <si>
    <t>2215921300031</t>
  </si>
  <si>
    <t>2215921300030</t>
  </si>
  <si>
    <t>2215921300029</t>
  </si>
  <si>
    <t>2215921300028</t>
  </si>
  <si>
    <t>2215921300024</t>
  </si>
  <si>
    <t>2215921300023</t>
  </si>
  <si>
    <t>2215921300022</t>
  </si>
  <si>
    <t>2215921300018</t>
  </si>
  <si>
    <t>2215921300017</t>
  </si>
  <si>
    <t>2215921300016</t>
  </si>
  <si>
    <t>2215921300012</t>
  </si>
  <si>
    <t>2215921300011</t>
  </si>
  <si>
    <t>2215921300010</t>
  </si>
  <si>
    <t>2215921300006</t>
  </si>
  <si>
    <t>2215921300005</t>
  </si>
  <si>
    <t>2215921300004</t>
  </si>
  <si>
    <t>8.- ARTISTAS PROFESIONALES</t>
  </si>
  <si>
    <t>2215921309077</t>
  </si>
  <si>
    <t>CRONOMETRISTA DE ESTACIONES DE RADIO Y TELEVISIÓN</t>
  </si>
  <si>
    <t>2215921309076</t>
  </si>
  <si>
    <t>2215921309075</t>
  </si>
  <si>
    <t>ASISTENTE DE FILMOTECA</t>
  </si>
  <si>
    <t>2215921309074</t>
  </si>
  <si>
    <t>ASISTENTE DE ESTUDIO</t>
  </si>
  <si>
    <t>2215921309016</t>
  </si>
  <si>
    <t>CUIDADORES DE EQUIPO TRANSMISORES</t>
  </si>
  <si>
    <t>2215921309067</t>
  </si>
  <si>
    <t>DIBUJANTE EN ESTACIONES DE RADIO Y TELEVISIÓN</t>
  </si>
  <si>
    <t>2215921309058</t>
  </si>
  <si>
    <t>2215921309057</t>
  </si>
  <si>
    <t>2230000001002</t>
  </si>
  <si>
    <t>BOCETISTA</t>
  </si>
  <si>
    <t>2220000001001</t>
  </si>
  <si>
    <t>COMENTARISTA</t>
  </si>
  <si>
    <t>2215921309086</t>
  </si>
  <si>
    <t>TRABAJADOR DE PISO DE TELEVISIÓN</t>
  </si>
  <si>
    <t>2215921309040</t>
  </si>
  <si>
    <t>CONDUCTOR / ANIMADOR</t>
  </si>
  <si>
    <t>2215921309034</t>
  </si>
  <si>
    <t>ASISTENTE DE OPERACIÓN</t>
  </si>
  <si>
    <t>2215921309032</t>
  </si>
  <si>
    <t>2215921309030</t>
  </si>
  <si>
    <t>2215921309014</t>
  </si>
  <si>
    <t xml:space="preserve">PRODUCTOR </t>
  </si>
  <si>
    <t>2215921309010</t>
  </si>
  <si>
    <t>2215921309087</t>
  </si>
  <si>
    <t>PRESENTADOR / LOCUTOR</t>
  </si>
  <si>
    <t>2215921309043</t>
  </si>
  <si>
    <t>INVESTIGADOR DE COMUNICACIÓN SOCIAL</t>
  </si>
  <si>
    <t>2215921309038</t>
  </si>
  <si>
    <t>2215921309002</t>
  </si>
  <si>
    <t>2215921309041</t>
  </si>
  <si>
    <t>2215921309027</t>
  </si>
  <si>
    <t>2215921309026</t>
  </si>
  <si>
    <t>JEFE FILMOTECARIO</t>
  </si>
  <si>
    <t>2215921309025</t>
  </si>
  <si>
    <t>JEFE DE PISO</t>
  </si>
  <si>
    <t>2215921309024</t>
  </si>
  <si>
    <t>2215921309023</t>
  </si>
  <si>
    <t>JEFE DE CONTINUIDAD</t>
  </si>
  <si>
    <t>2215921309022</t>
  </si>
  <si>
    <t>2215921309020</t>
  </si>
  <si>
    <t>EDITOR</t>
  </si>
  <si>
    <t>2215921309085</t>
  </si>
  <si>
    <t>PROGRAMADOR DE CONTENIDOS</t>
  </si>
  <si>
    <t>2215921309019</t>
  </si>
  <si>
    <t>PRODUCTOR / REALIZADOR</t>
  </si>
  <si>
    <t>2215922000115</t>
  </si>
  <si>
    <t>ASISTENTE DE COMUNICACIÓN</t>
  </si>
  <si>
    <t>2215922000109</t>
  </si>
  <si>
    <t>EGRESADO DE  PERIODISTA/COMUNICADOR SOCIAL</t>
  </si>
  <si>
    <t>6.- PERIODISTAS/COMUNICADORES</t>
  </si>
  <si>
    <t>2215921400136</t>
  </si>
  <si>
    <t>2215921400135</t>
  </si>
  <si>
    <t>SOFISTA</t>
  </si>
  <si>
    <t>2215921400134</t>
  </si>
  <si>
    <t>LIBRERO</t>
  </si>
  <si>
    <t>2215921400133</t>
  </si>
  <si>
    <t>CHEQUEADOR</t>
  </si>
  <si>
    <t>2215921400132</t>
  </si>
  <si>
    <t>CARTELONERO</t>
  </si>
  <si>
    <t>2215921400131</t>
  </si>
  <si>
    <t>CAMARINERO</t>
  </si>
  <si>
    <t>2215921400130</t>
  </si>
  <si>
    <t>BOLETERO</t>
  </si>
  <si>
    <t>2215921400129</t>
  </si>
  <si>
    <t>ALUMBRADOR</t>
  </si>
  <si>
    <t>2215921400128</t>
  </si>
  <si>
    <t>ACOMODADOR</t>
  </si>
  <si>
    <t>2211749402104</t>
  </si>
  <si>
    <t>EMPALMADOR / REVELADOR DE ESTUDIOS Y LABORATORIOS FOTOGRÁFICOS</t>
  </si>
  <si>
    <t>2211749402103</t>
  </si>
  <si>
    <t>CORTADOR / SEPARADOR DE ESTUDIOS Y LABORATORIOS FOTOGRÁFICOS</t>
  </si>
  <si>
    <t>2220000000017</t>
  </si>
  <si>
    <t>PELUQUERO</t>
  </si>
  <si>
    <t>2220000000016</t>
  </si>
  <si>
    <t>MASAJISTA</t>
  </si>
  <si>
    <t>2220000000015</t>
  </si>
  <si>
    <t>MAQUILLADOR</t>
  </si>
  <si>
    <t>2220000000014</t>
  </si>
  <si>
    <t>LIBRETISTA</t>
  </si>
  <si>
    <t>2220000000013</t>
  </si>
  <si>
    <t>ESTILISTA</t>
  </si>
  <si>
    <t>2220000000012</t>
  </si>
  <si>
    <t>DJ</t>
  </si>
  <si>
    <t>2220000000011</t>
  </si>
  <si>
    <t>COSMETÓLOGA</t>
  </si>
  <si>
    <t>2220000000010</t>
  </si>
  <si>
    <t>BARBERO</t>
  </si>
  <si>
    <t>2220000000009</t>
  </si>
  <si>
    <t>ASISTENTE DE VESTUARIO</t>
  </si>
  <si>
    <t>2220000000008</t>
  </si>
  <si>
    <t>ASISTENTE DE PUBLICIDAD / MERCADEO</t>
  </si>
  <si>
    <t>2220000000007</t>
  </si>
  <si>
    <t>2215921400125</t>
  </si>
  <si>
    <t>TRAMOYISTA DE TEATROS Y CINES</t>
  </si>
  <si>
    <t>2215921400123</t>
  </si>
  <si>
    <t>2215921400122</t>
  </si>
  <si>
    <t>2215921309068</t>
  </si>
  <si>
    <t>ILUMINADOR</t>
  </si>
  <si>
    <t>2211749402099</t>
  </si>
  <si>
    <t>2220000000020</t>
  </si>
  <si>
    <t>PREPARADOR FÍSICO</t>
  </si>
  <si>
    <t>2220000000019</t>
  </si>
  <si>
    <t>OPERADOR DE CONSOLA</t>
  </si>
  <si>
    <t>2220000000006</t>
  </si>
  <si>
    <t>DIAGRAMADOR / MAQUETISTA</t>
  </si>
  <si>
    <t>2220000000005</t>
  </si>
  <si>
    <t>CREATIVO</t>
  </si>
  <si>
    <t>2220000000004</t>
  </si>
  <si>
    <t>COMPOSITOR</t>
  </si>
  <si>
    <t>2220000000003</t>
  </si>
  <si>
    <t>COLORISTA</t>
  </si>
  <si>
    <t>2215921400120</t>
  </si>
  <si>
    <t>2211749409116</t>
  </si>
  <si>
    <t>PRENSISTA DE FONOGRAMAS</t>
  </si>
  <si>
    <t>2211749402092</t>
  </si>
  <si>
    <t>2211749402089</t>
  </si>
  <si>
    <t>0830000000003</t>
  </si>
  <si>
    <t>0804289300002</t>
  </si>
  <si>
    <t>0810000000001</t>
  </si>
  <si>
    <r>
      <t>INCLUYE: JEFE DE MANTENIMIENTO, JEFE DE DISTRIBUCIÓN Y LOGÍSTICA, JEFE DE CONTROL DE CALIDAD, JEFE DE RECURSOS HUMANOS, JEFE DE PRODUCCIÓN, JEFE DE BODEGA, JEFE DE PLANTA, JEFE DE PROYECTO, JEFE DE VENTAS,</t>
    </r>
    <r>
      <rPr>
        <sz val="9"/>
        <rFont val="Calibri"/>
        <family val="2"/>
      </rPr>
      <t xml:space="preserve"> JEFE DE COMPRAS</t>
    </r>
  </si>
  <si>
    <t>2.- FABRICACIÓN DE MUEBLES Y ACCESORIOS METÁLICOS</t>
  </si>
  <si>
    <t>1.- INDUSTRIAS BÁSICAS DEL HIERRO, ACERO Y METALES NO FERROSOS</t>
  </si>
  <si>
    <t>COMISIÓN SECTORIAL No. 8 “METALMECÁNICA”</t>
  </si>
  <si>
    <t>1020000008011</t>
  </si>
  <si>
    <t>TRABAJADOR DE TEXTILES, CUERO Y CALZADO</t>
  </si>
  <si>
    <t>1010000008012</t>
  </si>
  <si>
    <t>BODEGUERO DE CORDELERÍA</t>
  </si>
  <si>
    <t>1004172300130</t>
  </si>
  <si>
    <t>1004172300134</t>
  </si>
  <si>
    <t>TRABAJADOR DE MANTENIMIENTO DE PRODUCCIÓN EN TEXTILES, CUERO Y CALZADO</t>
  </si>
  <si>
    <t>8.- INDUSTRIA DE CORDELERÍA</t>
  </si>
  <si>
    <t>RAMA DE ACTIVIDAD ECONÓMICA</t>
  </si>
  <si>
    <t>1020000007010</t>
  </si>
  <si>
    <t>1010000007009</t>
  </si>
  <si>
    <t>BODEGUERO DE HILADO, TEJIDO Y ACABADOS TEXTILES</t>
  </si>
  <si>
    <t>1004243002115</t>
  </si>
  <si>
    <t>1004243002114</t>
  </si>
  <si>
    <t>1004243002113</t>
  </si>
  <si>
    <t>FABRICACIÓN DE HILADO, TEJIDO (PUNTO/PLANO) Y ACABADOS TEXTILES</t>
  </si>
  <si>
    <t>7.- FABRICACIÓN DE HILADO, TEJIDO (PUNTO/PLANO) Y ACABADOS TEXTILES</t>
  </si>
  <si>
    <t>1020000006007</t>
  </si>
  <si>
    <t>1004261023109</t>
  </si>
  <si>
    <t>BODEGUERO DE FABRICACIÓN DE COLCHONES</t>
  </si>
  <si>
    <t>1004261023106</t>
  </si>
  <si>
    <t>6.- FABRICACIÓN DE COLCHONES</t>
  </si>
  <si>
    <t>1020000005006</t>
  </si>
  <si>
    <t>1004182001070</t>
  </si>
  <si>
    <t>COMPOSTURERO</t>
  </si>
  <si>
    <t>1004182001066</t>
  </si>
  <si>
    <t>BODEGUERO DE FABRICACIÓN DE CALZADO, CARTERAS, PRENDAS DE VESTIR, CINTURONES, MALETINES Y OTROS PRODUCTOS DE CUERO Y MATERIAS PRIMAS SIMILARES AL CUERO</t>
  </si>
  <si>
    <t>1004182001050</t>
  </si>
  <si>
    <t>1004182001044</t>
  </si>
  <si>
    <t>CORTADOR A MANO DE PIEL</t>
  </si>
  <si>
    <t>1004182001043</t>
  </si>
  <si>
    <t>0920000000001</t>
  </si>
  <si>
    <t>DISEÑADOR DE CALZADO - ARTESANAL</t>
  </si>
  <si>
    <t>MODELADOR ARTESANAL</t>
  </si>
  <si>
    <t>0920030000007</t>
  </si>
  <si>
    <t>REVISADORES DE PIEZAS</t>
  </si>
  <si>
    <t>1004182001083</t>
  </si>
  <si>
    <t>1020000005005</t>
  </si>
  <si>
    <t>5.- FABRICACIÓN DE CALZADO, CARTERAS, PRENDAS DE VESTIR, CINTURONES, MALETINES Y OTROS PRODUCTOS DE CUERO Y MATERIAS PRIMAS   SIMILARES AL CUERO</t>
  </si>
  <si>
    <t>1020000004004</t>
  </si>
  <si>
    <t>1004369911094</t>
  </si>
  <si>
    <t>BODEGUERO DE FABRICACIÓN DE BOTONES, BROCHES DE PRESIÓN Y CIERRES DE CREMALLERA</t>
  </si>
  <si>
    <t>1004369911104</t>
  </si>
  <si>
    <t>EMBOBINADORA Y COSEDORA DE CORDEL</t>
  </si>
  <si>
    <t>1004369911103</t>
  </si>
  <si>
    <t>CONTADORA, ARMADORA, CHEQUEADORA, O EMPACADORA DE CIERRES</t>
  </si>
  <si>
    <t>1004369911102</t>
  </si>
  <si>
    <t>COLOCADORA DE TERMINALES SUPERIORES, INFERIORES Y/O SEPARABLES</t>
  </si>
  <si>
    <t>1004369911101</t>
  </si>
  <si>
    <t>COLOCADORA DE CURSORES</t>
  </si>
  <si>
    <t>1004369911040</t>
  </si>
  <si>
    <t>TRABAJADORES DE LLENADO Y ESCOGITAMIENTO DE DISCOS Y PRODUCTOS, ESMERILADA Y PULIDO</t>
  </si>
  <si>
    <t>1004369911088</t>
  </si>
  <si>
    <t>1004369911087</t>
  </si>
  <si>
    <t>1004369911033</t>
  </si>
  <si>
    <t>4.- FABRICACIÓN DE BOTONES, BROCHES DE PRESIÓN Y CIERRES DE CREMALLERA</t>
  </si>
  <si>
    <t>1020000003003</t>
  </si>
  <si>
    <t>1004182009024</t>
  </si>
  <si>
    <t>BODEGUERO EN FABRICACIÓN DE ALFOMBRAS</t>
  </si>
  <si>
    <t>1004182009026</t>
  </si>
  <si>
    <t>1004182009023</t>
  </si>
  <si>
    <t xml:space="preserve"> </t>
  </si>
  <si>
    <t>3.- FABRICACIÓN DE ALFOMBRAS</t>
  </si>
  <si>
    <t>1004182000021</t>
  </si>
  <si>
    <t>1004182000001</t>
  </si>
  <si>
    <t>1004182000012</t>
  </si>
  <si>
    <t>SOPLETEADOR</t>
  </si>
  <si>
    <t>1004182000011</t>
  </si>
  <si>
    <t>RASPADORES</t>
  </si>
  <si>
    <t>1004182000010</t>
  </si>
  <si>
    <t>PLANCHADORES DE SUELA</t>
  </si>
  <si>
    <t>1004182000009</t>
  </si>
  <si>
    <t>PLANCHADOR DE CUERO</t>
  </si>
  <si>
    <t>1004182000007</t>
  </si>
  <si>
    <t>JEFE DE BOMBOS</t>
  </si>
  <si>
    <t>1004182000006</t>
  </si>
  <si>
    <t>GAMUZADORES</t>
  </si>
  <si>
    <t>1004182000004</t>
  </si>
  <si>
    <t>DIVIDIDORES</t>
  </si>
  <si>
    <t>1004182000002</t>
  </si>
  <si>
    <t>DESCARNADORES / DESCARNADORES MANUALES</t>
  </si>
  <si>
    <t>1004182000014</t>
  </si>
  <si>
    <t>BODEGUEROS DE CURTIEMBRES Y TENERÍAS</t>
  </si>
  <si>
    <t>1004182000015</t>
  </si>
  <si>
    <t>1004182000016</t>
  </si>
  <si>
    <t>PINTORES DE CURTIEMBRES Y TENERÍAS</t>
  </si>
  <si>
    <t>1004182000005</t>
  </si>
  <si>
    <t>2.- CURTIEMBRES Y TENERÍAS</t>
  </si>
  <si>
    <t>1020000000001</t>
  </si>
  <si>
    <t>1004292603126</t>
  </si>
  <si>
    <t>BODEGUERO DE CONFECCIÓN DE PRENDAS DE VESTIR Y OTRAS MANUFACTURAS TEXTILES</t>
  </si>
  <si>
    <t>1004292603122</t>
  </si>
  <si>
    <t>1004292603120</t>
  </si>
  <si>
    <t>DISEÑADOR, DIBUJANTE Y ELABORADOR DE MOLDES</t>
  </si>
  <si>
    <t>1020000000002</t>
  </si>
  <si>
    <t>1.- CONFECCIÓN DE PRENDAS DE VESTIR Y OTRAS MANUFACTURAS TEXTILES</t>
  </si>
  <si>
    <t>1104341000017</t>
  </si>
  <si>
    <t>1107502000046</t>
  </si>
  <si>
    <t>1107502000045</t>
  </si>
  <si>
    <t>1130000000009</t>
  </si>
  <si>
    <t>OPERARIO DE PRODUCCIÓN DE ENSAMBLADORA AUTOMOTRIZ</t>
  </si>
  <si>
    <t>1120000000008</t>
  </si>
  <si>
    <t>VENDEDOR DE VEHÍCULOS</t>
  </si>
  <si>
    <t>1120000000007</t>
  </si>
  <si>
    <t>TAPIZADOR EN VEHÍCULOS</t>
  </si>
  <si>
    <t>1120000000006</t>
  </si>
  <si>
    <t>PINTOR AUTOMOTRIZ</t>
  </si>
  <si>
    <t>1107502000031</t>
  </si>
  <si>
    <t>1107502000030</t>
  </si>
  <si>
    <t>1107502000029</t>
  </si>
  <si>
    <t>1107502000028</t>
  </si>
  <si>
    <t>1107502000027</t>
  </si>
  <si>
    <t>1107502000026</t>
  </si>
  <si>
    <t>1107502000025</t>
  </si>
  <si>
    <t>1107502000024</t>
  </si>
  <si>
    <t>1107502000023</t>
  </si>
  <si>
    <t>1104341000011</t>
  </si>
  <si>
    <t>1104341000010</t>
  </si>
  <si>
    <t>1104341000007</t>
  </si>
  <si>
    <t>FORRADOR AUTOMOTRIZ</t>
  </si>
  <si>
    <t>1104341000008</t>
  </si>
  <si>
    <t>ENDEREZADOR AUTOMOTRIZ</t>
  </si>
  <si>
    <t>1120000000004</t>
  </si>
  <si>
    <t>CALIBRADOR EN VEHÍCULOS</t>
  </si>
  <si>
    <t>1107502000049</t>
  </si>
  <si>
    <t>VENDEDOR DE REPUESTOS AUTOMOTRICES</t>
  </si>
  <si>
    <t>1107502000048</t>
  </si>
  <si>
    <t>PINTOR AUTOMOTRIZ DE CÁMARA</t>
  </si>
  <si>
    <t>1110000000003</t>
  </si>
  <si>
    <t>SOLDADOR AUTOMOTRIZ</t>
  </si>
  <si>
    <t>1104341000004</t>
  </si>
  <si>
    <t>RETOCADOR AUTOMOTRIZ</t>
  </si>
  <si>
    <t>1110000000002</t>
  </si>
  <si>
    <t>OPERARIO DE MANTENIMIENTO INDUSTRIAL</t>
  </si>
  <si>
    <t>1110000000001</t>
  </si>
  <si>
    <t>MONTACARGUISTA AUTOMOTRIZ</t>
  </si>
  <si>
    <t>1107502000020</t>
  </si>
  <si>
    <t>ELECTRICISTA AUTOMOTRIZ</t>
  </si>
  <si>
    <t>1104341000003</t>
  </si>
  <si>
    <t>INSPECTOR / CONTROL DE CALIDAD AUTOMOTRIZ</t>
  </si>
  <si>
    <t>1104341000002</t>
  </si>
  <si>
    <t>DE PRODUCCIÓN</t>
  </si>
  <si>
    <t>COORDINADOR DE PRODUCCIÓN AUTOMOTRIZ</t>
  </si>
  <si>
    <t>1104341000001</t>
  </si>
  <si>
    <t>AUTOMOTRIZ</t>
  </si>
  <si>
    <t>SUPERVISOR AUTOMOTRIZ</t>
  </si>
  <si>
    <t>1107502000047</t>
  </si>
  <si>
    <t>JEFE DE TALLER AUTOMOTRIZ</t>
  </si>
  <si>
    <t>3.- COMERCIALIZACIÓN DE VEHÍCULOS, AUTOMOTORES, CARROCERÍAS; Y, SUS PARTES Y PIEZAS</t>
  </si>
  <si>
    <t>2.- ENSAMBLAJE DE AUTOMOTORES, FABRICACIÓN DE SUS PARTES Y PIEZAS; Y, FABRICACIÓN DE CARROCERÍAS</t>
  </si>
  <si>
    <t>1.- TALLERES DE REPARACIÓN Y MANTENIMIENTO DE AUTOMOTORES</t>
  </si>
  <si>
    <t>COMISIÓN SECTORIAL No. 11 “VEHÍCULOS, AUTOMOTORES, CARROCERÍAS Y SUS PARTES”</t>
  </si>
  <si>
    <r>
      <rPr>
        <b/>
        <sz val="9"/>
        <color indexed="8"/>
        <rFont val="Calibri"/>
        <family val="2"/>
      </rPr>
      <t>INCLUYE:</t>
    </r>
    <r>
      <rPr>
        <sz val="9"/>
        <color indexed="8"/>
        <rFont val="Calibri"/>
        <family val="2"/>
      </rPr>
      <t xml:space="preserve"> TODOS LOS CARGOS DE BODEGA</t>
    </r>
  </si>
  <si>
    <r>
      <rPr>
        <b/>
        <sz val="9"/>
        <color indexed="8"/>
        <rFont val="Calibri"/>
        <family val="2"/>
      </rPr>
      <t xml:space="preserve">INCLUYE: </t>
    </r>
    <r>
      <rPr>
        <sz val="9"/>
        <color indexed="8"/>
        <rFont val="Calibri"/>
        <family val="2"/>
      </rPr>
      <t>ASISTENTE DE MERCADEO</t>
    </r>
  </si>
  <si>
    <t>ASISTENTES DE VENTAS DE TELEFONÍA MÓVIL</t>
  </si>
  <si>
    <t>AGENTE DE CALIDAD / CAPACITADORES DE TELEFONÍA MÓVIL</t>
  </si>
  <si>
    <t>GESTOR DE COBRANZA DE TELEFONÍA MÓVIL</t>
  </si>
  <si>
    <r>
      <rPr>
        <b/>
        <sz val="9"/>
        <color indexed="8"/>
        <rFont val="Calibri"/>
        <family val="2"/>
      </rPr>
      <t>INCLUYE:</t>
    </r>
    <r>
      <rPr>
        <sz val="9"/>
        <color indexed="8"/>
        <rFont val="Calibri"/>
        <family val="2"/>
      </rPr>
      <t xml:space="preserve"> CARGOS DE MERCADEO</t>
    </r>
  </si>
  <si>
    <t>ANALISTAS DE VENTAS Y SERVICIO DE TELEFONÍA MÓVIL</t>
  </si>
  <si>
    <t>TRABAJADORA SOCIAL DE TELEFONÍA MÓVIL</t>
  </si>
  <si>
    <t>INGENIERO DE SOPORTE DE NEGOCIOS DE TELEFONÍA MÓVIL</t>
  </si>
  <si>
    <t>COORDINADOR DE TELEFONÍA MÓVIL</t>
  </si>
  <si>
    <t>SUPERVISOR DE TELEFONÍA MÓVIL</t>
  </si>
  <si>
    <t>ABOGADO DE TELEFONÍA MÓVIL</t>
  </si>
  <si>
    <t>ANALISTAS DE SISTEMAS / TELECOMUNICACIONES DE TELEFONÍA MÓVIL</t>
  </si>
  <si>
    <r>
      <rPr>
        <b/>
        <sz val="9"/>
        <color indexed="8"/>
        <rFont val="Calibri"/>
        <family val="2"/>
      </rPr>
      <t>INCLUYE:</t>
    </r>
    <r>
      <rPr>
        <sz val="9"/>
        <color indexed="8"/>
        <rFont val="Calibri"/>
        <family val="2"/>
      </rPr>
      <t xml:space="preserve"> JEFES DE MERCADEO</t>
    </r>
  </si>
  <si>
    <t>JEFES DE VENTAS Y SERVICIO DE TELEFONÍA MÓVIL</t>
  </si>
  <si>
    <r>
      <rPr>
        <b/>
        <sz val="9"/>
        <color indexed="8"/>
        <rFont val="Calibri"/>
        <family val="2"/>
      </rPr>
      <t>INCLUYE:</t>
    </r>
    <r>
      <rPr>
        <sz val="9"/>
        <color indexed="8"/>
        <rFont val="Calibri"/>
        <family val="2"/>
      </rPr>
      <t xml:space="preserve"> LOS JEFES DE HARDWARE Y SOFTWARE</t>
    </r>
  </si>
  <si>
    <t>JEFES DE TELECOMUNICACIONES DE TELEFONÍA MÓVIL</t>
  </si>
  <si>
    <t>4.- EMPRESAS ESPECIALIZADAS EN TELEFONÍA MÓVIL</t>
  </si>
  <si>
    <t>1209642000023</t>
  </si>
  <si>
    <t>OPERADOR DE LOCUTORIO / CYBER / CENTRO DE LLAMADAS</t>
  </si>
  <si>
    <t>1220000000012</t>
  </si>
  <si>
    <t>ASISTENTE /AYUDANTE/AUXILIAR /INSTALADOR DE SISTEMAS</t>
  </si>
  <si>
    <t>1220030001002</t>
  </si>
  <si>
    <t>TÉCNICO EN ENSAMBLAJE Y MANTENIMIENTO DE EQUIPOS DE COMPUTACIÓN Y ELECTRÓNICOS</t>
  </si>
  <si>
    <t>1209642000034</t>
  </si>
  <si>
    <t xml:space="preserve">ASISTENTE/ AYUDANTE/ INSTALADOR AUXILIAR DE TELECOMUNICACIONES </t>
  </si>
  <si>
    <t>1209642000033</t>
  </si>
  <si>
    <t>1220030002003</t>
  </si>
  <si>
    <t xml:space="preserve">TÉCNICO DE HELP DESK </t>
  </si>
  <si>
    <t>1230000000011</t>
  </si>
  <si>
    <t>PROGRAMADOR JUNIOR DE SOFTWARE</t>
  </si>
  <si>
    <t>1220000000010</t>
  </si>
  <si>
    <t>TÉCNICO EN SEGURIDAD ELECTRÓNICA</t>
  </si>
  <si>
    <t>1220000000009</t>
  </si>
  <si>
    <t>1220000000008</t>
  </si>
  <si>
    <t>TÉCNICO EN SISTEMAS SATELITALES</t>
  </si>
  <si>
    <t>1209642000029</t>
  </si>
  <si>
    <t>1209642000028</t>
  </si>
  <si>
    <t>1209642000027</t>
  </si>
  <si>
    <t>1209642000025</t>
  </si>
  <si>
    <t>TÉCNICO EN MANTENIMIENTO DE COMPUTADORAS</t>
  </si>
  <si>
    <t>1209642000015</t>
  </si>
  <si>
    <t>TÉCNICO DE REDES DE DATOS</t>
  </si>
  <si>
    <t>1210000000007</t>
  </si>
  <si>
    <t>PROGRAMADOR SEMI SENIOR DE SOFTWARE</t>
  </si>
  <si>
    <t>1210000000006</t>
  </si>
  <si>
    <t>INCLUYE: IMPLEMENTADOR DE SOLUCIONES (SOFTWARE ESPECIALIZADO)</t>
  </si>
  <si>
    <t>ESPECIALISTA FUNCIONAL</t>
  </si>
  <si>
    <t>1210000000005</t>
  </si>
  <si>
    <t>ANALISTA DE SISTEMAS / TELECOMUNICACIONES</t>
  </si>
  <si>
    <t>1210000000004</t>
  </si>
  <si>
    <t>ANALISTA DE REDES</t>
  </si>
  <si>
    <t>1209642000024</t>
  </si>
  <si>
    <t>TÉCNICO DE FIBRA ÓPTICA/ COBRE / EMPALMADOR</t>
  </si>
  <si>
    <t>1209642000022</t>
  </si>
  <si>
    <t>1209642000020</t>
  </si>
  <si>
    <t>TÉCNICO EN MANTENIMIENTO DE SERVIDORES</t>
  </si>
  <si>
    <t>1209642000019</t>
  </si>
  <si>
    <t>PROGRAMADOR Y DISEÑADOR MULTIMEDIA/WEB</t>
  </si>
  <si>
    <t>1209642000018</t>
  </si>
  <si>
    <t>TESTER DE SOFTWARE</t>
  </si>
  <si>
    <t>1209642000017</t>
  </si>
  <si>
    <t>1209642000016</t>
  </si>
  <si>
    <t>PROGRAMADOR EN TELECOMUNICACIONES</t>
  </si>
  <si>
    <t>1230000000003</t>
  </si>
  <si>
    <t>SUPERVISOR DE PLANTA EXTERNA / SEGURIDAD ELECTRÓNICA / CABLEADO ESTRUCTURADO</t>
  </si>
  <si>
    <t>1209642000014</t>
  </si>
  <si>
    <t>TÉCNICO OPERADOR DE RADAR</t>
  </si>
  <si>
    <t>1209642000011</t>
  </si>
  <si>
    <t>SUPERVISOR DE PLATAFORMAS / EQUIPO DE VOZ Y DATOS</t>
  </si>
  <si>
    <t>1209642000010</t>
  </si>
  <si>
    <t>ESPECIALISTA DE TELECOMUNICACIONES</t>
  </si>
  <si>
    <t>1220000000002</t>
  </si>
  <si>
    <t>ANALISTA/CONTROLLER DE CALIDAD DE SOFTWARE</t>
  </si>
  <si>
    <t>1220000000001</t>
  </si>
  <si>
    <t>1220030000001</t>
  </si>
  <si>
    <t>INGENIERO ELECTRÓNICO ESPECIALISTA EN MANTENIMIENTO</t>
  </si>
  <si>
    <t>1209642000009</t>
  </si>
  <si>
    <t>ADMINISTRADOR DE BASE DE DATOS</t>
  </si>
  <si>
    <t>1209642000008</t>
  </si>
  <si>
    <t>SUPERVISOR DE DISEÑO DE SOFTWARE</t>
  </si>
  <si>
    <t>1209642000007</t>
  </si>
  <si>
    <t>ARQUITECTO Y USABILIDAD DE SOFTWARE</t>
  </si>
  <si>
    <t>1209642000006</t>
  </si>
  <si>
    <t>SUPERVISOR DE SISTEMAS, DESARROLLO, TECNOLOGÍA Y PROYECTOS</t>
  </si>
  <si>
    <t>1209642000005</t>
  </si>
  <si>
    <t>SUPERVISOR GENERAL DE TELECOMUNICACIONES</t>
  </si>
  <si>
    <t>1209642000004</t>
  </si>
  <si>
    <t>3.- OTROS SERVICIOS RELACIONADOS CON TECNOLOGÍA: HARDWARE Y SOFTWARE (INCLUYE TIC´S)</t>
  </si>
  <si>
    <t>2.- TÉCNICOS EN TELECOMUNICACIONES Y COMPUTACIÓN (TÉCNICOS EN PROGRAMACIÓN Y SOFTWARE-TÉCNICOS EN HARDWARE)</t>
  </si>
  <si>
    <t>1.- INFORMÁTICA Y ACTIVIDADES CONEXAS</t>
  </si>
  <si>
    <t>COMISIÓN SECTORIAL No. 12 "TECNOLOGÍA: HARDWARE Y SOFTWARE (INCLUYE TIC'S)"</t>
  </si>
  <si>
    <t>INCLUYE CAMBIADOR DE ACEITE</t>
  </si>
  <si>
    <t>AYUDANTE DE MECÁNICA</t>
  </si>
  <si>
    <t>VULCANIZADOR</t>
  </si>
  <si>
    <t>1520000000005</t>
  </si>
  <si>
    <t>INCLUYE ISLERO</t>
  </si>
  <si>
    <t>DESPACHADOR COMBUSTIBLE/ISLERO</t>
  </si>
  <si>
    <t>1507500000027</t>
  </si>
  <si>
    <t>INCLUYE VENDEDOR DE LUBRICANTES, CARBURANTES Y ADITIVOS</t>
  </si>
  <si>
    <t>VENDEDOR JUNIOR / EJECUTIVO DE VENTAS JUNIOR AL POR MAYOR Y MENOR</t>
  </si>
  <si>
    <t>1520000000004</t>
  </si>
  <si>
    <t>JEFE DE PISTA</t>
  </si>
  <si>
    <t>1510000000003</t>
  </si>
  <si>
    <t>COORDINAR DESPACHO DE COMBUSTIBLE A LAS ESTACIONES DE OPERACIÓN Y CONTROL DE TANQUEROS PARA QUE SALGAN CON LA MEDIDA CORRECTA DE COMBUSTIBLE Y COLOCAR SELLOS DE SEGURIDAD EN LOS COMPARTIMENTOS</t>
  </si>
  <si>
    <t>DESPACHADOR DE TERMINAL</t>
  </si>
  <si>
    <t>1510000000002</t>
  </si>
  <si>
    <t>ASESOR DE POSTVENTA</t>
  </si>
  <si>
    <t>1510000000001</t>
  </si>
  <si>
    <t>VENDEDOR SENIOR / EJECUTIVO DE VENTAS SENIOR AL POR MAYOR Y MENOR</t>
  </si>
  <si>
    <t>1507500000012</t>
  </si>
  <si>
    <t>1507500000011</t>
  </si>
  <si>
    <t>1507500000010</t>
  </si>
  <si>
    <t>SUPERVISOR DE VENTAS</t>
  </si>
  <si>
    <t>1507500000009</t>
  </si>
  <si>
    <t>JEFE DE VENTAS/POSTVENTA</t>
  </si>
  <si>
    <t>1507500000005</t>
  </si>
  <si>
    <t>JEFE DE DISTRIBUCIÓN</t>
  </si>
  <si>
    <t>1507500000004</t>
  </si>
  <si>
    <t>JEFE DE IMPORTACIONES</t>
  </si>
  <si>
    <t>1507500000003</t>
  </si>
  <si>
    <t>JEFE DE COMPRAS</t>
  </si>
  <si>
    <t>1507500000002</t>
  </si>
  <si>
    <t>1507500000001</t>
  </si>
  <si>
    <t>COMERCIALIZACIÓN Y VENTA DE PRODUCTOS</t>
  </si>
  <si>
    <t>JEFE DE COBRANZAS</t>
  </si>
  <si>
    <t>2.- COMERCIO AL POR MAYOR Y MENOR</t>
  </si>
  <si>
    <t>COMISIÓN SECTORIAL No. 15 "COMERCIALIZACIÓN Y VENTA DE PRODUCTOS"</t>
  </si>
  <si>
    <t>1709610000339</t>
  </si>
  <si>
    <t>CAMARERO-SALONERO (BUQUE)</t>
  </si>
  <si>
    <t>1709610000338</t>
  </si>
  <si>
    <t>AYUDANTE DE COCINA (BUQUE)</t>
  </si>
  <si>
    <t>1709610000340</t>
  </si>
  <si>
    <t>MARINERO</t>
  </si>
  <si>
    <t>1709610000333</t>
  </si>
  <si>
    <t>COCINERO (BUQUE)</t>
  </si>
  <si>
    <t>1709610000331</t>
  </si>
  <si>
    <t>AYUDANTE DE ELECTRICISTA (BUQUE)</t>
  </si>
  <si>
    <t>1709610000337</t>
  </si>
  <si>
    <t>1709610000336</t>
  </si>
  <si>
    <t>TIMONEL</t>
  </si>
  <si>
    <t>1709610000335</t>
  </si>
  <si>
    <t>REFRIGERANTE</t>
  </si>
  <si>
    <t>1709610000334</t>
  </si>
  <si>
    <t>MOTORISTA</t>
  </si>
  <si>
    <t>1709610000332</t>
  </si>
  <si>
    <t>BOMBERO</t>
  </si>
  <si>
    <t>1709610000330</t>
  </si>
  <si>
    <t>ACEITERO</t>
  </si>
  <si>
    <t>1709610000329</t>
  </si>
  <si>
    <t>1709610000326</t>
  </si>
  <si>
    <t>ELECTRICISTA (BUQUES TANQUEROS)</t>
  </si>
  <si>
    <t>1709610000325</t>
  </si>
  <si>
    <t>ELECTRICISTA (BUQUES)</t>
  </si>
  <si>
    <t>1709610000328</t>
  </si>
  <si>
    <t>1709610000327</t>
  </si>
  <si>
    <t>1709610000319</t>
  </si>
  <si>
    <t xml:space="preserve">OFICIAL ELECTRICISTA (BUQUES CARGUEROS) </t>
  </si>
  <si>
    <t>1709610000318</t>
  </si>
  <si>
    <t>1709610000317</t>
  </si>
  <si>
    <t>1709610000324</t>
  </si>
  <si>
    <t>1709610000323</t>
  </si>
  <si>
    <t>TERCER OFICIAL DE CUBIERTA</t>
  </si>
  <si>
    <t>1709610000322</t>
  </si>
  <si>
    <t>RADIOPERADOR</t>
  </si>
  <si>
    <t>1709610000321</t>
  </si>
  <si>
    <t>1709610000320</t>
  </si>
  <si>
    <t>1709610000316</t>
  </si>
  <si>
    <t>CONTRAMAESTRE</t>
  </si>
  <si>
    <t>1709610000315</t>
  </si>
  <si>
    <t>1709610000314</t>
  </si>
  <si>
    <t>SEGUNDO OFICIAL DE MAQUINAS</t>
  </si>
  <si>
    <t>1709610000313</t>
  </si>
  <si>
    <t>SEGUNDO OFICIAL DE CUBIERTA</t>
  </si>
  <si>
    <t>1709610000312</t>
  </si>
  <si>
    <t>PRIMER OFICIAL DE MAQUINAS</t>
  </si>
  <si>
    <t>1709610000311</t>
  </si>
  <si>
    <t>PRIMER OFICIAL DE CUBIERTA</t>
  </si>
  <si>
    <t>1709610000310</t>
  </si>
  <si>
    <t>OFICIAL JEFE DE MAQUINAS</t>
  </si>
  <si>
    <t>1709610000309</t>
  </si>
  <si>
    <t>JEFE DE MAQUINAS</t>
  </si>
  <si>
    <t>1709610000308</t>
  </si>
  <si>
    <t>PILOTO</t>
  </si>
  <si>
    <t>1709610000307</t>
  </si>
  <si>
    <t>6.- TRÁFICO FLUVIAL, COSTANERO E INTERNACIONAL</t>
  </si>
  <si>
    <t>PREVENCIONISTA (MMRRLL)</t>
  </si>
  <si>
    <t>PLANIMETRISTA</t>
  </si>
  <si>
    <t>OPERADOR DE NAVE</t>
  </si>
  <si>
    <t>OPERADOR DE CCTV</t>
  </si>
  <si>
    <t>OFICIAL DE PROTECCIÓN INSTALACIÓN PORTUARIA OPIP</t>
  </si>
  <si>
    <t>INSPECTOR DE CONTENEDORES</t>
  </si>
  <si>
    <t>ASISTENTE DE IMPORTACIÓN</t>
  </si>
  <si>
    <t>ASISTENTE DE EXPORTACIÓN</t>
  </si>
  <si>
    <t>1709630100304</t>
  </si>
  <si>
    <t>SEÑALEROS</t>
  </si>
  <si>
    <t>1709630100301</t>
  </si>
  <si>
    <t>1709630100300</t>
  </si>
  <si>
    <t>EMPLEADO DEL DCP</t>
  </si>
  <si>
    <t>1709630100299</t>
  </si>
  <si>
    <t>BASCULERO</t>
  </si>
  <si>
    <t>1709630100298</t>
  </si>
  <si>
    <t>ABASTECEDOR DE COMBUSTIBLES</t>
  </si>
  <si>
    <t>1709630100295</t>
  </si>
  <si>
    <t>CELDEROS</t>
  </si>
  <si>
    <t>1709630100294</t>
  </si>
  <si>
    <t>AUXILIAR DE JEFE DE ESTIBADORES</t>
  </si>
  <si>
    <t>1709630100292</t>
  </si>
  <si>
    <t>AUXILIAR COBRANZAS</t>
  </si>
  <si>
    <t>1709630100288</t>
  </si>
  <si>
    <t>1709630100287</t>
  </si>
  <si>
    <t>1709630100285</t>
  </si>
  <si>
    <t>ROTULISTA</t>
  </si>
  <si>
    <t>1709630100284</t>
  </si>
  <si>
    <t>OPERADOR DE BARREDORA</t>
  </si>
  <si>
    <t>1709630100279</t>
  </si>
  <si>
    <t>1709630100275</t>
  </si>
  <si>
    <t>ASISTENTE DE MANTENIMIENTO</t>
  </si>
  <si>
    <t>1709630100274</t>
  </si>
  <si>
    <t>ASISTENTE DE COSTOS</t>
  </si>
  <si>
    <t>1709630100267</t>
  </si>
  <si>
    <t>ASISTENTE JEFE DE TERMINAL</t>
  </si>
  <si>
    <t>1709630100266</t>
  </si>
  <si>
    <t>1709630100265</t>
  </si>
  <si>
    <t>ASISTENTE DE SEGUROS</t>
  </si>
  <si>
    <t>1709630100264</t>
  </si>
  <si>
    <t>1709630100263</t>
  </si>
  <si>
    <t>1709630100262</t>
  </si>
  <si>
    <t>ASISTENTE DE RECURSOS HUMANOS</t>
  </si>
  <si>
    <t>1709630100261</t>
  </si>
  <si>
    <t>ASISTENTE DE OPERACIONES</t>
  </si>
  <si>
    <t>1709630100259</t>
  </si>
  <si>
    <t>ASISTENTE DE COMPRAS</t>
  </si>
  <si>
    <t>1709630100258</t>
  </si>
  <si>
    <t>ASISTENTE DE COBRANZAS</t>
  </si>
  <si>
    <t>1709630100256</t>
  </si>
  <si>
    <t>1709630100255</t>
  </si>
  <si>
    <t>ASISTENTE DE ASUNTOS LABORALES</t>
  </si>
  <si>
    <t>1709630100254</t>
  </si>
  <si>
    <t>1709630100253</t>
  </si>
  <si>
    <t>ASISTENTE DE AFORO</t>
  </si>
  <si>
    <t>1709630100252</t>
  </si>
  <si>
    <t>ASISTENTE ASUNTOS CIVILES Y PENALES</t>
  </si>
  <si>
    <t>1709630100251</t>
  </si>
  <si>
    <t>1709630100249</t>
  </si>
  <si>
    <t>1709630100248</t>
  </si>
  <si>
    <t>OPERADOR DE PALLET JACK</t>
  </si>
  <si>
    <t>1709630100247</t>
  </si>
  <si>
    <t>OPERADOR DE MONTACARGA Y PORTACONTENEDORES</t>
  </si>
  <si>
    <t>1709630100244</t>
  </si>
  <si>
    <t>1709630100243</t>
  </si>
  <si>
    <t>1709630100242</t>
  </si>
  <si>
    <t>1709630100241</t>
  </si>
  <si>
    <t xml:space="preserve">INSPECTOR DE SEGURIDAD INDUSTRIAL </t>
  </si>
  <si>
    <t>1709630100240</t>
  </si>
  <si>
    <t xml:space="preserve">INSPECTOR CLASIFICADOR CARGA PELIGROSA / CARGA GENERAL </t>
  </si>
  <si>
    <t>1709630100239</t>
  </si>
  <si>
    <t>INSPECTOR AMBIENTAL</t>
  </si>
  <si>
    <t>1709630100238</t>
  </si>
  <si>
    <t>INGENIERO ASISTENTE INSTALACIONES</t>
  </si>
  <si>
    <t>1709630100237</t>
  </si>
  <si>
    <t>COORDINADOR DE CREDENCIALES</t>
  </si>
  <si>
    <t>1709630100236</t>
  </si>
  <si>
    <t>1709630100235</t>
  </si>
  <si>
    <t>CONTROLADOR DE EQUIPOS</t>
  </si>
  <si>
    <t>1709630100234</t>
  </si>
  <si>
    <t>BUZO</t>
  </si>
  <si>
    <t>1709630100232</t>
  </si>
  <si>
    <t>1709630100230</t>
  </si>
  <si>
    <t xml:space="preserve">SUPERVISORES DE SEGURIDAD </t>
  </si>
  <si>
    <t>1709630100229</t>
  </si>
  <si>
    <t>SUPERVISOR VEHICULAR</t>
  </si>
  <si>
    <t>1709630100228</t>
  </si>
  <si>
    <t>1709630100227</t>
  </si>
  <si>
    <t>1709630100226</t>
  </si>
  <si>
    <t>1709630100225</t>
  </si>
  <si>
    <t>1709630100224</t>
  </si>
  <si>
    <t>1709630100223</t>
  </si>
  <si>
    <t>SUPERVISOR DE RECLAMOS</t>
  </si>
  <si>
    <t>1709630100222</t>
  </si>
  <si>
    <t>SUPERVISOR DE OPERACIONES</t>
  </si>
  <si>
    <t>1709630100221</t>
  </si>
  <si>
    <t>SUPERVISOR DE INSTALACIONES</t>
  </si>
  <si>
    <t>1709630100220</t>
  </si>
  <si>
    <t>SUPERVISOR DE DESPACHO</t>
  </si>
  <si>
    <t>1709630100219</t>
  </si>
  <si>
    <t>SUPERVISOR DE CALIDAD</t>
  </si>
  <si>
    <t>1709630100218</t>
  </si>
  <si>
    <t>PROGRAMADOR DE PROCESAMIENTO DE DATOS</t>
  </si>
  <si>
    <t>1709630100217</t>
  </si>
  <si>
    <t>1709630100216</t>
  </si>
  <si>
    <t>OPERADOR DE CABEZAL</t>
  </si>
  <si>
    <t>1709630100214</t>
  </si>
  <si>
    <t>1709630100213</t>
  </si>
  <si>
    <t>ANALISTA FINANCIERO</t>
  </si>
  <si>
    <t>1709630100212</t>
  </si>
  <si>
    <t>ANALISTA DE SISTEMA</t>
  </si>
  <si>
    <t>1709630100211</t>
  </si>
  <si>
    <t>ANALISTA DE NEGOCIOS</t>
  </si>
  <si>
    <t>1709630100208</t>
  </si>
  <si>
    <t>1709630100207</t>
  </si>
  <si>
    <t>1709630100205</t>
  </si>
  <si>
    <t>JEFE FINANCIERO</t>
  </si>
  <si>
    <t>1709630100204</t>
  </si>
  <si>
    <t>JEFE DE VIGILANCIA</t>
  </si>
  <si>
    <t>1709630100203</t>
  </si>
  <si>
    <t>JEFE DE TURNO - SEGURIDAD</t>
  </si>
  <si>
    <t>1709630100202</t>
  </si>
  <si>
    <t>JEFE DE TRANSPORTE</t>
  </si>
  <si>
    <t>1709630100201</t>
  </si>
  <si>
    <t>1709630100200</t>
  </si>
  <si>
    <t>JEFE DE TERMINAL</t>
  </si>
  <si>
    <t>1709630100199</t>
  </si>
  <si>
    <t>JEFE DE TARJA</t>
  </si>
  <si>
    <t>1709630100198</t>
  </si>
  <si>
    <t>1709630100197</t>
  </si>
  <si>
    <t>JEFE DE TALLER</t>
  </si>
  <si>
    <t>1709630100196</t>
  </si>
  <si>
    <t>JEFE DE SUMINISTROS</t>
  </si>
  <si>
    <t>1709630100195</t>
  </si>
  <si>
    <t>JEFE DE SISTEMAS</t>
  </si>
  <si>
    <t>1709630100194</t>
  </si>
  <si>
    <t>JEFE DE SEGURIDAD PORTUARIA</t>
  </si>
  <si>
    <t>1709630100193</t>
  </si>
  <si>
    <t>1709630100192</t>
  </si>
  <si>
    <t>1709630100191</t>
  </si>
  <si>
    <t>1709630100190</t>
  </si>
  <si>
    <t>JEFE DE SEGURIDAD</t>
  </si>
  <si>
    <t>1709630100189</t>
  </si>
  <si>
    <t>1709630100188</t>
  </si>
  <si>
    <t>JEFE DE RECURSOS HUMANOS</t>
  </si>
  <si>
    <t>1709630100187</t>
  </si>
  <si>
    <t>JEFE DE RECLAMOS DE SEGUROS</t>
  </si>
  <si>
    <t>1709630100186</t>
  </si>
  <si>
    <t>1709630100185</t>
  </si>
  <si>
    <t>1709630100184</t>
  </si>
  <si>
    <t>JEFE DE PROCESAMIENTO DE DATOS</t>
  </si>
  <si>
    <t>1709630100183</t>
  </si>
  <si>
    <t>1709630100182</t>
  </si>
  <si>
    <t>1709630100181</t>
  </si>
  <si>
    <t>JEFE DE OPERACIONES</t>
  </si>
  <si>
    <t>1709630100180</t>
  </si>
  <si>
    <t>1709630100179</t>
  </si>
  <si>
    <t>1709630100178</t>
  </si>
  <si>
    <t>1709630100177</t>
  </si>
  <si>
    <t>1709630100176</t>
  </si>
  <si>
    <t>1709630100175</t>
  </si>
  <si>
    <t>JEFE DE ELECTRICIDAD</t>
  </si>
  <si>
    <t>1709630100174</t>
  </si>
  <si>
    <t>1709630100173</t>
  </si>
  <si>
    <t>1709630100172</t>
  </si>
  <si>
    <t>1709630100171</t>
  </si>
  <si>
    <t>JEFE DE DESARROLLO</t>
  </si>
  <si>
    <t>1709630100170</t>
  </si>
  <si>
    <t>JEFE DE COSTOS</t>
  </si>
  <si>
    <t>1709630100169</t>
  </si>
  <si>
    <t>JEFE DE CONTROL FINANCIERO</t>
  </si>
  <si>
    <t>1709630100168</t>
  </si>
  <si>
    <t>1709630100167</t>
  </si>
  <si>
    <t>1709630100166</t>
  </si>
  <si>
    <t>JEFE DE BODEGA DE MATERIALES</t>
  </si>
  <si>
    <t>1709630100165</t>
  </si>
  <si>
    <t>JEFE DE BIENESTAR SOCIAL</t>
  </si>
  <si>
    <t>1709630100164</t>
  </si>
  <si>
    <t>1709630100163</t>
  </si>
  <si>
    <t>1709630100162</t>
  </si>
  <si>
    <t>1709630100161</t>
  </si>
  <si>
    <t>1709630100160</t>
  </si>
  <si>
    <t>JEFE ADMINISTRATIVO</t>
  </si>
  <si>
    <t>1709630100158</t>
  </si>
  <si>
    <t>GERENTE DE RECURSOS HUMANOS</t>
  </si>
  <si>
    <t>1709630100157</t>
  </si>
  <si>
    <t>GERENTE DE PROYECTOS</t>
  </si>
  <si>
    <t>1709630100156</t>
  </si>
  <si>
    <t>GERENTE DE OPERACIONES</t>
  </si>
  <si>
    <t>1709630100155</t>
  </si>
  <si>
    <t>GERENTE DE FINANZAS</t>
  </si>
  <si>
    <t>1709630100154</t>
  </si>
  <si>
    <t>GUARDIA DE SEGURIDAD AEROPORTUARIA</t>
  </si>
  <si>
    <t>CHOFER DE PUENTE DE EMBARQUE</t>
  </si>
  <si>
    <t>1730000005004</t>
  </si>
  <si>
    <t>SERVICIOS EN TIERRA/RAMPAS</t>
  </si>
  <si>
    <t>1720000005003</t>
  </si>
  <si>
    <t>OPERADOR DE MULAS</t>
  </si>
  <si>
    <t>1720000005002</t>
  </si>
  <si>
    <t>OPERADOR DE CARGO LOADER</t>
  </si>
  <si>
    <t>AGENTE DE SEGURIDAD AEROPORTUARIA</t>
  </si>
  <si>
    <t>1720000005001</t>
  </si>
  <si>
    <t>MONITOR O JEFE DE PARQUEO</t>
  </si>
  <si>
    <t>1709621000009</t>
  </si>
  <si>
    <t>SUPERVISOR DE SEGURIDAD AEROPORTUARIA</t>
  </si>
  <si>
    <t>4.- OTRAS ACTIVIDADES RELACIONADAS CON TRANSPORTE, LOGÍSTICA Y ALMACENAMIENTO</t>
  </si>
  <si>
    <t>1709602300151</t>
  </si>
  <si>
    <t>GRUPO A: OPERADORES TABLA 1</t>
  </si>
  <si>
    <t>ZANJADORA</t>
  </si>
  <si>
    <t>1709602300150</t>
  </si>
  <si>
    <t>1709602300148</t>
  </si>
  <si>
    <t>1709602300146</t>
  </si>
  <si>
    <t>VAGONES DE FONDO FALSO (EUCLIDS)</t>
  </si>
  <si>
    <t>1720000000007</t>
  </si>
  <si>
    <t>TRITURADORA</t>
  </si>
  <si>
    <t>1709602300145</t>
  </si>
  <si>
    <t>TRACTOR DE ORUGA</t>
  </si>
  <si>
    <t>1709602300144</t>
  </si>
  <si>
    <t>1720000000005</t>
  </si>
  <si>
    <t>SEMBRADORA</t>
  </si>
  <si>
    <t>1709602300141</t>
  </si>
  <si>
    <t>RETROEXCAVADORA (PARA EL SECTOR AGRÍCOLA)</t>
  </si>
  <si>
    <t>1720000000008</t>
  </si>
  <si>
    <t>RECOGEDOR DE TRONCOS</t>
  </si>
  <si>
    <t>1720000000004</t>
  </si>
  <si>
    <t>PULVERIZADORA</t>
  </si>
  <si>
    <t>1709602300140</t>
  </si>
  <si>
    <t>PERFORADORA DE POZOS PROFUNDOS O RODANTES</t>
  </si>
  <si>
    <t>1720000000001</t>
  </si>
  <si>
    <t>OPERADOR DE FERTILIZADORA</t>
  </si>
  <si>
    <t>1709602300139</t>
  </si>
  <si>
    <t>1709602300138</t>
  </si>
  <si>
    <t>MOTONIVELADORA (PARA SECTOR AGRÍCOLA)</t>
  </si>
  <si>
    <t>1709602300137</t>
  </si>
  <si>
    <t>1720000000003</t>
  </si>
  <si>
    <t>FUMIGADORA</t>
  </si>
  <si>
    <t>1709602300134</t>
  </si>
  <si>
    <t>1709602300133</t>
  </si>
  <si>
    <t>1720000000002</t>
  </si>
  <si>
    <t>COSECHADORA FORESTAL</t>
  </si>
  <si>
    <t>1709602300132</t>
  </si>
  <si>
    <t>COSECHADORA DE CADENAS / RUEDAS</t>
  </si>
  <si>
    <t>1709602300131</t>
  </si>
  <si>
    <t>CARRO MONTACARGA (SECTOR AGRÍCOLA)</t>
  </si>
  <si>
    <t>1709602300130</t>
  </si>
  <si>
    <t>CARGADORA FRONTAL (SECTOR AGRÍCOLA)</t>
  </si>
  <si>
    <t>1709602300129</t>
  </si>
  <si>
    <t>CANGURO HALADOR CORTA MALEZA (ROZADORA)</t>
  </si>
  <si>
    <t>1709602300128</t>
  </si>
  <si>
    <t>1709602300127</t>
  </si>
  <si>
    <t>MECÁNICO DE MAQUINARIA AGRÍCOLA</t>
  </si>
  <si>
    <t>3.- OPERADORES Y MECÁNICOS DE EQUIPO PESADO EN ACTIVIDADES AGRÍCOLAS, AGROPECUARIAS Y AGROINDUSTRIALES</t>
  </si>
  <si>
    <t>1709630100126</t>
  </si>
  <si>
    <t>JEFE TÉCNICO DE ESTIBA DE PRODUCTOS DESTINADOS DE LA EXPORTACIÓN</t>
  </si>
  <si>
    <t>2.- ESTIBA DE PRODUCTOS AGRÍCOLAS DESTINADOS A LA EXPORTACIÓN</t>
  </si>
  <si>
    <t>1716950001004</t>
  </si>
  <si>
    <t>1716950000004</t>
  </si>
  <si>
    <t>1716950000003</t>
  </si>
  <si>
    <t>1716950012001</t>
  </si>
  <si>
    <t>1716950011001</t>
  </si>
  <si>
    <t>1716950010001</t>
  </si>
  <si>
    <t>1716950009001</t>
  </si>
  <si>
    <t>1716950008001</t>
  </si>
  <si>
    <t>1716950007001</t>
  </si>
  <si>
    <t>1716950006001</t>
  </si>
  <si>
    <t>1716950005001</t>
  </si>
  <si>
    <t>1716950004001</t>
  </si>
  <si>
    <t>1716950003001</t>
  </si>
  <si>
    <t>1716950002001</t>
  </si>
  <si>
    <t>1716950001001</t>
  </si>
  <si>
    <t>1.- CHOFERES / CONDUCTORES</t>
  </si>
  <si>
    <t>1720600000185</t>
  </si>
  <si>
    <t>1710600000184</t>
  </si>
  <si>
    <t>1710600000179</t>
  </si>
  <si>
    <t>1710600000176</t>
  </si>
  <si>
    <t>1720600000197</t>
  </si>
  <si>
    <t>1730600000178</t>
  </si>
  <si>
    <t>1730600000177</t>
  </si>
  <si>
    <t>1710600000181</t>
  </si>
  <si>
    <t>1720600000196</t>
  </si>
  <si>
    <t>1710600000168</t>
  </si>
  <si>
    <t>1720600000174</t>
  </si>
  <si>
    <t>1710600000183</t>
  </si>
  <si>
    <t>1710600000169</t>
  </si>
  <si>
    <t>1720600000165</t>
  </si>
  <si>
    <t>1710600000175</t>
  </si>
  <si>
    <t>1710600000180</t>
  </si>
  <si>
    <t>1710600000173</t>
  </si>
  <si>
    <t>1710600000172</t>
  </si>
  <si>
    <t>1710600000171</t>
  </si>
  <si>
    <t>1710600000166</t>
  </si>
  <si>
    <t>1710600000164</t>
  </si>
  <si>
    <t>1710600000182</t>
  </si>
  <si>
    <t>1710600000170</t>
  </si>
  <si>
    <t>1710600000163</t>
  </si>
  <si>
    <t>1710600000162</t>
  </si>
  <si>
    <t>1710600000161</t>
  </si>
  <si>
    <t>1720600000195</t>
  </si>
  <si>
    <t>1710600000154</t>
  </si>
  <si>
    <t>1710600000155</t>
  </si>
  <si>
    <t>1720600000150</t>
  </si>
  <si>
    <t>1720600000148</t>
  </si>
  <si>
    <t>1710600000159</t>
  </si>
  <si>
    <t>1720600000153</t>
  </si>
  <si>
    <t>1720600000152</t>
  </si>
  <si>
    <t>1720600000149</t>
  </si>
  <si>
    <t>1720600000147</t>
  </si>
  <si>
    <t>1720600000158</t>
  </si>
  <si>
    <t>1710600000151</t>
  </si>
  <si>
    <t>1720600000193</t>
  </si>
  <si>
    <t>1710600000157</t>
  </si>
  <si>
    <t>1720600000194</t>
  </si>
  <si>
    <t>1710600000156</t>
  </si>
  <si>
    <t>1720600000192</t>
  </si>
  <si>
    <t>1710600000146</t>
  </si>
  <si>
    <t>1710600000144</t>
  </si>
  <si>
    <t>1710600000143</t>
  </si>
  <si>
    <t>1710600000141</t>
  </si>
  <si>
    <t>1710600000142</t>
  </si>
  <si>
    <t>1710600000136</t>
  </si>
  <si>
    <t>1720600000133</t>
  </si>
  <si>
    <t>1710600000138</t>
  </si>
  <si>
    <t>1720600000135</t>
  </si>
  <si>
    <t>1720600000134</t>
  </si>
  <si>
    <t>1710600000140</t>
  </si>
  <si>
    <t>1710600000132</t>
  </si>
  <si>
    <t>1710600000131</t>
  </si>
  <si>
    <t>1710600000130</t>
  </si>
  <si>
    <t>1710600000129</t>
  </si>
  <si>
    <t>1720600000191</t>
  </si>
  <si>
    <t>1710600000127</t>
  </si>
  <si>
    <t>1720600000126</t>
  </si>
  <si>
    <t>1710600000125</t>
  </si>
  <si>
    <t>JEFE  DE FACILIDADES Y CONSTRUCCIÓN</t>
  </si>
  <si>
    <t>0430000000017</t>
  </si>
  <si>
    <t>JEFE DE CAMPO MINAS/CANTERAS/YACIMIENTOS</t>
  </si>
  <si>
    <t>0410000000005</t>
  </si>
  <si>
    <t>COORDINADOR LOGÍSTICO DE TRANSPORTE</t>
  </si>
  <si>
    <t>COMENTARIOS / DETALLES DEL CARGO O ACTIVIDAD PROPUESTA</t>
  </si>
  <si>
    <t xml:space="preserve">ESTRUCTURA OCUPACIONAL </t>
  </si>
  <si>
    <t>CARGO  PROPUESTO</t>
  </si>
  <si>
    <t>6.- OTROS SERVICIOS RELACIONADOS CON LA MINERÍA, CANTERAS Y YACIMIENTOS</t>
  </si>
  <si>
    <t>5.- EXTRACCIÓN Y AGLOMERACIÓN DE CARBÓN DE PIEDRA</t>
  </si>
  <si>
    <t>4.- EXTRACCIÓN DE SAL</t>
  </si>
  <si>
    <t>3.- EXTRACCIÓN DE MATERIALES DE CONSTRUCCIÓN</t>
  </si>
  <si>
    <t>2.- EXTRACCIÓN DE MINERALES METÁLICOS Y NO METÁLICOS</t>
  </si>
  <si>
    <t>0420000000041</t>
  </si>
  <si>
    <t>ARMADOR  DE MONTAJES INDUSTRIALES PETRÓLEO, CRUDO Y GAS NATURAL Y SUS DERIVADOS</t>
  </si>
  <si>
    <t>0420000000018</t>
  </si>
  <si>
    <t>RELACIONADOR COMUNITARIO PETRÓLEO, CRUDO Y GAS NATURAL Y SUS DERIVADOS</t>
  </si>
  <si>
    <t>ESPECIALISTA DE EXPLOSIVOS PETRÓLEO, CRUDO Y GAS NATURAL Y SUS DERIVADOS</t>
  </si>
  <si>
    <t>0403111000070</t>
  </si>
  <si>
    <t xml:space="preserve">LABORATORISTA </t>
  </si>
  <si>
    <t>0403111000061</t>
  </si>
  <si>
    <t>SUPERVISOR RELACIONES COMUNITARIAS PETRÓLEO, CRUDO Y GAS NATURAL Y SUS DERIVADOS</t>
  </si>
  <si>
    <t>SUPERVISOR DE PROYECTOS PETRÓLEO, CRUDO Y GAS NATURAL Y SUS DERIVADOS</t>
  </si>
  <si>
    <t>SUPERVISOR DE FACILIDADES Y CONSTRUCCIÓN PETRÓLEO, CRUDO Y GAS NATURAL Y SUS DERIVADOS</t>
  </si>
  <si>
    <t>INGENIERO DE PROYECTOS PETRÓLEO, CRUDO Y GAS NATURAL Y SUS DERIVADOS</t>
  </si>
  <si>
    <t>INGENIERO DE MANTENIMIENTO PETRÓLEO, CRUDO Y GAS NATURAL Y SUS DERIVADOS</t>
  </si>
  <si>
    <t>INGENIERO DE FACILIDADES Y CONSTRUCCIÓN PETRÓLEO, CRUDO Y GAS NATURAL Y SUS DERIVADOS</t>
  </si>
  <si>
    <t>INGENIERO PETROFÍSICO</t>
  </si>
  <si>
    <t>0430000000012</t>
  </si>
  <si>
    <t>INSPECTOR DE OLEODUCTOS</t>
  </si>
  <si>
    <t>0430000000011</t>
  </si>
  <si>
    <t>INSPECTOR DE HIDROCARBUROS</t>
  </si>
  <si>
    <t>0403111000060</t>
  </si>
  <si>
    <t>SUPERVISOR DE SALUD, SEGURIDAD, AMBIENTE Y CALIDAD PETRÓLEO, CRUDO Y GAS NATURAL Y SUS DERIVADOS</t>
  </si>
  <si>
    <t>0403111000059</t>
  </si>
  <si>
    <t>SUPERVISOR DE MANTENIMIENTO PETRÓLEO, CRUDO Y GAS NATURAL Y SUS DERIVADOS</t>
  </si>
  <si>
    <t>0403111000057</t>
  </si>
  <si>
    <t>SUPERVISOR DE  OPERACIONES PETRÓLEO, CRUDO Y GAS NATURAL Y SUS DERIVADOS</t>
  </si>
  <si>
    <t>RESPONSABLE DE DISCIPLINA</t>
  </si>
  <si>
    <t>JEFE DE OPERACIONES PETRÓLEO, CRUDO Y GAS NATURAL Y SUS DERIVADOS</t>
  </si>
  <si>
    <t>JEFE DE RELACIONES COMUNITARIAS PETRÓLEO, CRUDO Y GAS NATURAL Y SUS DERIVADOS</t>
  </si>
  <si>
    <t>JEFE DE YACIMIENTOS / RESERVORIOS</t>
  </si>
  <si>
    <t>0403132000009</t>
  </si>
  <si>
    <t>JEFE DE PLANTA PETRÓLEO, CRUDO Y GAS NATURAL Y SUS DERIVADOS</t>
  </si>
  <si>
    <t>0410000000002</t>
  </si>
  <si>
    <t>JEFE DE CAMPO PETRÓLEO, CRUDO Y GAS NATURAL Y SUS DERIVADOS</t>
  </si>
  <si>
    <t>1.- PRODUCCIÓN DE PETRÓLEO CRUDO Y GAS NATURAL Y SUS DERIVADOS, SU PROCESAMIENTO</t>
  </si>
  <si>
    <t>COMISIÓN SECTORIAL No. 4 "MINAS CANTERAS Y YACIMIENTOS"</t>
  </si>
  <si>
    <t>0504154921729</t>
  </si>
  <si>
    <t>PROCESAMIENTO DE LA SAL</t>
  </si>
  <si>
    <t>0504154921727</t>
  </si>
  <si>
    <t>AUXILIAR DE VIGILANCIA DE BOMBAS</t>
  </si>
  <si>
    <t>0504154921726</t>
  </si>
  <si>
    <t>AUXILIAR DE LAVADORA DE SAL</t>
  </si>
  <si>
    <t>0504154921725</t>
  </si>
  <si>
    <t>AUXILIAR DE REPARACIÓN Y MANTENIMIENTO DE EQUIPOS ESPECIALIZADOS PROPIOS DE LA INDUSTRIA</t>
  </si>
  <si>
    <t>0504154921718</t>
  </si>
  <si>
    <t>COSECHADORA DE SAL</t>
  </si>
  <si>
    <t>0504154921717</t>
  </si>
  <si>
    <t>0520000000031</t>
  </si>
  <si>
    <t>ANALISTA, LABORATORISTA, INSPECTOR DE CALIDAD / PRODUCCIÓN; Y DEMÁS SECCIONES PROPIAS DE LA INDUSTRIA</t>
  </si>
  <si>
    <t>0504154921714</t>
  </si>
  <si>
    <t>OPERADORES TÉCNICOS DE REFINADORA DE SAL: EMPAQUETAMIENTO AUTOMÁTICO, PRODUCCIÓN; Y, DEMÁS EQUIPOS ESPECIALIZADOS PROPIOS DE LA INDUSTRIA</t>
  </si>
  <si>
    <t>0504154921713</t>
  </si>
  <si>
    <t>TÉCNICO DE REPARACIÓN Y MANTENIMIENTO DE EQUIPOS ESPECIALIZADOS PROPIOS DE LA INDUSTRIA</t>
  </si>
  <si>
    <t>0520000000068</t>
  </si>
  <si>
    <t>SUPERVISORES TÉCNICOS DE: CONTROL DE CALIDAD, LABORATORIO, MANTENIMIENTO, PLANTA, PRODUCCIÓN / PROCESOS; Y, DEMÁS SECCIONES PROPIAS DE LA INDUSTRIA</t>
  </si>
  <si>
    <t>0504154921702</t>
  </si>
  <si>
    <t>JEFE / SUPERINTENDENTE DE DPTOS. TÉCNICOS PROPIOS DE LA INDUSTRIA</t>
  </si>
  <si>
    <t>0504154921706</t>
  </si>
  <si>
    <t>JEFE DE DPTOS. ADMINISTRATIVOS PROPIOS DE LA INDUSTRIA</t>
  </si>
  <si>
    <t>18.- PROCESAMIENTO DE LA SAL</t>
  </si>
  <si>
    <t>0520000000067</t>
  </si>
  <si>
    <t>ELABORACIÓN DE CACAO, CHOCOLATE Y PRODUCTOS DE CONFITERÍA</t>
  </si>
  <si>
    <t>TRABAJADORES DE CUADRILLAS DE PLANTA Y BODEGA PROPIOS DE LA INDUSTRIA</t>
  </si>
  <si>
    <t>0504154309701</t>
  </si>
  <si>
    <t>ENVASADOR DE LICOR Y MANTECA DE CACAO</t>
  </si>
  <si>
    <t>0504154309687</t>
  </si>
  <si>
    <t>AUXILIAR DE: AMASADORA Y ESTIRADORA DE CARAMELO, EMPAQUE MANUAL, ENVASE AL GRANEL, MÁQUINA CAVANA, ENVASADOR DE MANTECA DE CACAO, MÁQUINA CAVANA, PRETOSTADOR; Y, DEMÁS PROCESOS PROPIOS DE LA INDUSTRIA</t>
  </si>
  <si>
    <t>0504154309697</t>
  </si>
  <si>
    <t>0504154309683</t>
  </si>
  <si>
    <t>0504154309691</t>
  </si>
  <si>
    <t>AYUDANTE OPERADOR DE: EMPAQUE, MASA REFINADA, MOLINO, PRENSA, TEMPERADORA; Y DEMÁS EQUIPOS ESPECIALIZADOS PROPIOS DE LA INDUSTRIA</t>
  </si>
  <si>
    <t>0504154309682</t>
  </si>
  <si>
    <t>0504154309680</t>
  </si>
  <si>
    <t>0504154309679</t>
  </si>
  <si>
    <t>OPERADORA DE VACUM O COCINADOR DE ALIMENTO</t>
  </si>
  <si>
    <t>0504154309665</t>
  </si>
  <si>
    <t>OPERADORES TÉCNICOS DE: CALDEROS / CENTRIFUGAS / COMPRESORES, ENVASADORA DE FUNDA, ENVOLVEDORA, LIMPIADORA DE CACAO, MÁQUINA DE ENVASE / EMPAQUE DE PRODUCTOS TERMINADOS, MÁQUINA ESTIRADORA / ENVOLVEDORA DE CARAMELO, MASA REFINADA, MOLINO, PRENSA, PULVERIZADORA DE TORTA / ENVASADO DE TORTA / POLVO, SODUVILIZADOR, TOSTADORA / DESCASCARADORA DE CACAO, TROQUELADORA DE CARAMELO, TEMPERADORA / ENVASADORA DE PRODUCTOS SEMIELABORADOS; Y DEMÁS EQUIPOS ESPECIALIZADOS PROPIOS DE LA INDUSTRIA</t>
  </si>
  <si>
    <t>0504154309661</t>
  </si>
  <si>
    <t>0504154309658</t>
  </si>
  <si>
    <t>0504154309654</t>
  </si>
  <si>
    <t>JEFE DE DPTOS. TÉCNICOS PROPIOS DE LA INDUSTRIA</t>
  </si>
  <si>
    <t>0504154309653</t>
  </si>
  <si>
    <t>17.- ELABORACIÓN DE CACAO, CHOCOLATE Y PRODUCTOS DE CONFITERÍA</t>
  </si>
  <si>
    <t>0504153100650</t>
  </si>
  <si>
    <t>PILADORAS DE ARROZ</t>
  </si>
  <si>
    <t>AYUDANTE DE PILADOR / ZARANDERO</t>
  </si>
  <si>
    <t>0504153100652</t>
  </si>
  <si>
    <t>0504153100645</t>
  </si>
  <si>
    <t>PILADOR</t>
  </si>
  <si>
    <t>0520000000043</t>
  </si>
  <si>
    <t>EN EL SECTOR DE PILADORAS DE ARROZ</t>
  </si>
  <si>
    <t>AYUDANTE DE ELECTRICISTA, MECÁNICO DE EQUIPOS ESPECIALIZADOS PROPIOS DE LA INDUSTRIA</t>
  </si>
  <si>
    <t>0504153100643</t>
  </si>
  <si>
    <t>OPERADOR DE SECADORAS / SILOS</t>
  </si>
  <si>
    <t>0504153100642</t>
  </si>
  <si>
    <t>ELECTRICISTA, MECÁNICO DE EQUIPOS ESPECIALIZADOS PROPIOS DE LA INDUSTRIA</t>
  </si>
  <si>
    <t>0520000000066</t>
  </si>
  <si>
    <t>0504153100636</t>
  </si>
  <si>
    <t>0504153100635</t>
  </si>
  <si>
    <t>16.- PILADORAS DE ARROZ</t>
  </si>
  <si>
    <t>0504154201587</t>
  </si>
  <si>
    <t>INGENIOS Y REFINERÍAS DE AZÚCAR</t>
  </si>
  <si>
    <t>0504154201628</t>
  </si>
  <si>
    <t>JORNALERO AGRÍCOLA DE PLANTACIONES DE CAÑA DE AZÚCAR</t>
  </si>
  <si>
    <t>0504154201625</t>
  </si>
  <si>
    <t>CORTADORES DE SEMILLA / FUMIGADORES EN GENERAL</t>
  </si>
  <si>
    <t>0504154201624</t>
  </si>
  <si>
    <t>CORTADOR DE CAÑA</t>
  </si>
  <si>
    <t>0504154201607</t>
  </si>
  <si>
    <t>TRABAJADORES DE CUADRILLA PROPIOS DE LA INDUSTRIA</t>
  </si>
  <si>
    <t>0504154201606</t>
  </si>
  <si>
    <t>DESPACHADOR DE MELAZA</t>
  </si>
  <si>
    <t>0504154201605</t>
  </si>
  <si>
    <t>COSEDORES, PESADORES, ENFUNDADORES PROPIOS DEL SECTOR</t>
  </si>
  <si>
    <t>0504154201604</t>
  </si>
  <si>
    <t>0504154201574</t>
  </si>
  <si>
    <t>0504154201562</t>
  </si>
  <si>
    <t>TRABAJADORES DEL PROCESO AGRÍCOLA DE LA CAÑA</t>
  </si>
  <si>
    <t>0504154201557</t>
  </si>
  <si>
    <t>AUXILIARES DE REPARACIÓN Y MANTENIMIENTO PROPIOS DE LA INDUSTRIA</t>
  </si>
  <si>
    <t>0504154201601</t>
  </si>
  <si>
    <t>CENTRIFUGUEROS</t>
  </si>
  <si>
    <t>0504154201600</t>
  </si>
  <si>
    <t>BAGACEROS</t>
  </si>
  <si>
    <t>0504154201553</t>
  </si>
  <si>
    <t>TRABAJADORES DEL PROCESO INDUSTRIAL DE LA CAÑA</t>
  </si>
  <si>
    <t>0520000000065</t>
  </si>
  <si>
    <t>CONDUCTORES DE PERSONAL Y EQUIPOS PROPIOS DEL SECTOR AZUCARERO</t>
  </si>
  <si>
    <t>0504154201571</t>
  </si>
  <si>
    <t>0504154201537</t>
  </si>
  <si>
    <t>AYUDANTES TÉCNICOS DE REPARACIÓN / MANTENIMIENTO; Y, PROCESOS DE EQUIPOS INDUSTRIALES Y AGRÍCOLAS PROPIOS DE LA INDUSTRIA</t>
  </si>
  <si>
    <t>0504154201534</t>
  </si>
  <si>
    <t>MAESTRO MODELERO</t>
  </si>
  <si>
    <t>0504154201586</t>
  </si>
  <si>
    <t>0504154201532</t>
  </si>
  <si>
    <t>0504154201527</t>
  </si>
  <si>
    <t>AYUDANTE DE INSTRUMENTISTAS</t>
  </si>
  <si>
    <t>0504154201531</t>
  </si>
  <si>
    <t>BODEGUERO INDUSTRIAL Y CONTROLADOR DE HERRAMIENTAS</t>
  </si>
  <si>
    <t>0504154201517</t>
  </si>
  <si>
    <t>0504154201533</t>
  </si>
  <si>
    <t>0504154201474</t>
  </si>
  <si>
    <t>ELECTRICISTA, MECÁNICO, TÉCNICOS DE REPARACIÓN / MANTENIMIENTO DE EQUIPOS INDUSTRIALES Y AGRÍCOLAS PROPIOS DE LA INDUSTRIA</t>
  </si>
  <si>
    <t>0504154201513</t>
  </si>
  <si>
    <t>INSTRUMENTISTA / TABLERISTA DE PLANTA</t>
  </si>
  <si>
    <t>0504154201509</t>
  </si>
  <si>
    <t>OPERADOR DE REACTIVOS</t>
  </si>
  <si>
    <t>0504154201508</t>
  </si>
  <si>
    <t>OPERADOR DE PLANTA DE CAL</t>
  </si>
  <si>
    <t>0504154201472</t>
  </si>
  <si>
    <t>0504154201487</t>
  </si>
  <si>
    <t>OPERADORES DE BOMBAS ESTACIONARIAS / RIEGO</t>
  </si>
  <si>
    <t>0504154201467</t>
  </si>
  <si>
    <t>OPERADORES TÉCNICOS DE EQUIPOS AGRÍCOLAS Y PESADOS PROPIOS DE LA INDUSTRIA</t>
  </si>
  <si>
    <t>0504154201464</t>
  </si>
  <si>
    <t>SUPERVISOR DE: CALIDAD, LABORATORIO Y MEDIO AMBIENTE</t>
  </si>
  <si>
    <t>0504154201461</t>
  </si>
  <si>
    <t>MAESTROS MECÁNICOS, MAESTROS ELECTRICISTAS, DE REPARACIÓN / MANTENIMIENTO DE EQUIPOS INDUSTRIALES Y AGRÍCOLAS PROPIOS DE LA INDUSTRIA</t>
  </si>
  <si>
    <t>0504154201523</t>
  </si>
  <si>
    <t>0520000000064</t>
  </si>
  <si>
    <t>SUPERVISOR DE BODEGAS DE AZÚCAR / INSPECTOR DE SEGURIDAD INDUSTRIAL</t>
  </si>
  <si>
    <t>0504154201450</t>
  </si>
  <si>
    <t>SUPERVISOR AGRÍCOLA, INDUSTRIALES Y MANTENIMIENTO PROPIOS DE LA INDUSTRIA</t>
  </si>
  <si>
    <t>0504154201459</t>
  </si>
  <si>
    <t>JEFE DE TURNOS / JEFE DE SECTOR AGRÍCOLA</t>
  </si>
  <si>
    <t>0504154201458</t>
  </si>
  <si>
    <t>JEFE DE SECCIONES: INDUSTRIALES, AGRÍCOLAS Y ADMINISTRATIVAS PROPIAS DE LA INDUSTRIA</t>
  </si>
  <si>
    <t>0504154201446</t>
  </si>
  <si>
    <t>JEFE / SUPERINTENDENTE TÉCNICOS Y AGRÍCOLAS PROPIOS DE LA INDUSTRIA</t>
  </si>
  <si>
    <t>0504154201445</t>
  </si>
  <si>
    <t>JEFE DE DPTOS. ADMINISTRATIVOS PROPIOS DEL SECTOR</t>
  </si>
  <si>
    <t>15.- INGENIOS Y REFINERÍAS DE AZÚCAR</t>
  </si>
  <si>
    <t>0504151301444</t>
  </si>
  <si>
    <t>INDUSTRIAS ENVASADORAS Y CONSERVERAS DE FRUTAS, LEGUMBRES Y HORTALIZAS</t>
  </si>
  <si>
    <t>0504151301443</t>
  </si>
  <si>
    <t>0504151301439</t>
  </si>
  <si>
    <t>PREPARADOR DE PRODUCTOS VARIOS (MERMELADAS, SALSAS, JUGOS, JARABES, LEGUMBRES Y OTROS)</t>
  </si>
  <si>
    <t>0520000000063</t>
  </si>
  <si>
    <t>0504151301436</t>
  </si>
  <si>
    <t>OPERADORES TÉCNICOS DE: LLENADORA, ENVASADORA, SELLADORA, ETIQUETADORA, ENCAJONADO; Y, DEMÁS EQUIPOS ESPECIALIZADOS PROPIOS DE LA INDUSTRIA</t>
  </si>
  <si>
    <t>0504151301435</t>
  </si>
  <si>
    <t>0504151301434</t>
  </si>
  <si>
    <t>JEFE DE SECCIONES TÉCNICAS PROPIOS DE LA INDUSTRIA</t>
  </si>
  <si>
    <t>0504151301431</t>
  </si>
  <si>
    <t>0504151301428</t>
  </si>
  <si>
    <t>0504151301427</t>
  </si>
  <si>
    <t>14.- INDUSTRIAS ENVASADORAS Y CONSERVERAS DE FRUTAS, LEGUMBRES Y HORTALIZAS</t>
  </si>
  <si>
    <t>0504153111426</t>
  </si>
  <si>
    <t>INDUSTRIAS DE PRODUCTOS DE MOLINERÍA</t>
  </si>
  <si>
    <t>TRABAJADOR DE LIMPIEZA DE MATERIA PRIMA</t>
  </si>
  <si>
    <t>0504153111417</t>
  </si>
  <si>
    <t>COSEDOR DE SACOS DE HARINA, EMBOLSADOR, PESADOR, AGUADOR</t>
  </si>
  <si>
    <t>0504153111413</t>
  </si>
  <si>
    <t>AYUDANTE DE PLANTA Y PROCESOS ESPECIALIZADOS PROPIOS DE LA INDUSTRIA</t>
  </si>
  <si>
    <t>0504153111403</t>
  </si>
  <si>
    <t>CILINDRERO, PLANSISTERO, SILERO</t>
  </si>
  <si>
    <t>0504153111415</t>
  </si>
  <si>
    <t>0504153111399</t>
  </si>
  <si>
    <t>OPERADORES TÉCNICOS DE: MONTACARGA, SECCIÓN LIMPIEZA, PLANTA DE ENERGÍA, MÁQUINA DE PAQUETES (EMPAQUETADOR); Y, DEMÁS EQUIPOS ESPECIALIZADOS PROPIOS DE LA INDUSTRIA</t>
  </si>
  <si>
    <t>0504153111398</t>
  </si>
  <si>
    <t>0520000000062</t>
  </si>
  <si>
    <t>0504153111390</t>
  </si>
  <si>
    <t>0504153111389</t>
  </si>
  <si>
    <t>13.- INDUSTRIAS DE PRODUCTOS DE MOLINERÍA</t>
  </si>
  <si>
    <t>0504151400355</t>
  </si>
  <si>
    <t>INDUSTRIAS DE ACEITES Y GRASAS VEGETALES Y ANIMALES</t>
  </si>
  <si>
    <t>0504151400381</t>
  </si>
  <si>
    <t>LLENADORES DE: MANTECA, MANTECA EN TARRINAS, MANTECA / MARGARINA AL GRANEL</t>
  </si>
  <si>
    <t>0504151400379</t>
  </si>
  <si>
    <t>ENVASADOR DE HARINA, LAMPADOR ALIMENTADOR DE SILOS</t>
  </si>
  <si>
    <t>0504151400353</t>
  </si>
  <si>
    <t>TUBERO DE PATIO</t>
  </si>
  <si>
    <t>0504151400350</t>
  </si>
  <si>
    <t>0504151400361</t>
  </si>
  <si>
    <t>0504151400347</t>
  </si>
  <si>
    <t>AYUDANTE DE: ANALISTA, LABORATORISTA, INSPECTOR DE CALIDAD / PRODUCCIÓN, PLANTA EXTRACTORA POR SOLVENTE; Y, DEMÁS SECCIONES PROPIAS DE LA INDUSTRIA</t>
  </si>
  <si>
    <t>0504151400344</t>
  </si>
  <si>
    <t>0504151400377</t>
  </si>
  <si>
    <t>EN EL SECTOR DE INDUSTRIAS DE ACEITES Y GRASAS VEGETALES Y ANIMALES</t>
  </si>
  <si>
    <t>AYUDANTES TÉCNICOS DE REPARACIÓN Y MANTENIMIENTO DE EQUIPOS ESPECIALIZADOS PROPIOS DE LA INDUSTRIA</t>
  </si>
  <si>
    <t>0504151400346</t>
  </si>
  <si>
    <t>0520000000028</t>
  </si>
  <si>
    <t>0504151400341</t>
  </si>
  <si>
    <t>TÉCNICOS DE REPARACIÓN Y MANTENIMIENTO DE EQUIPOS ESPECIALIZADOS PROPIOS DE LA INDUSTRIA</t>
  </si>
  <si>
    <t>0504151400313</t>
  </si>
  <si>
    <t>0504151400312</t>
  </si>
  <si>
    <t>0504151400310</t>
  </si>
  <si>
    <t>0504151400304</t>
  </si>
  <si>
    <t>0504151400303</t>
  </si>
  <si>
    <t>12.- INDUSTRIAS DE ACEITES Y GRASAS VEGETALES Y ANIMALES</t>
  </si>
  <si>
    <t>0504154900292</t>
  </si>
  <si>
    <t>INDUSTRIALIZACIÓN DEL TÉ Y OTRAS HIERBAS AROMÁTICAS NATURALES</t>
  </si>
  <si>
    <t>CLASIFICADOR / VERIFICADOR DE EMPAQUE DE PRODUCTOS PROPIOS DEL SECTOR</t>
  </si>
  <si>
    <t>0504154900295</t>
  </si>
  <si>
    <t>0504154900294</t>
  </si>
  <si>
    <t>EN EL SECTOR DE INDUSTRIALIZACIÓN DEL TÉ Y OTRAS HIERBAS AROMÁTICAS NATURALES</t>
  </si>
  <si>
    <t>0504154900287</t>
  </si>
  <si>
    <t>0504154900280</t>
  </si>
  <si>
    <t>0504154900279</t>
  </si>
  <si>
    <t>0504154900286</t>
  </si>
  <si>
    <t>0504154900273</t>
  </si>
  <si>
    <t>0504154900272</t>
  </si>
  <si>
    <t>11.- INDUSTRIALIZACIÓN DEL TÉ Y OTRAS HIERBAS AROMÁTICAS NATURALES</t>
  </si>
  <si>
    <t>0504154901270</t>
  </si>
  <si>
    <t>INDUSTRIALIZACIÓN DEL CAFÉ</t>
  </si>
  <si>
    <t>0504154901266</t>
  </si>
  <si>
    <t>0504154901258</t>
  </si>
  <si>
    <t>0520000000061</t>
  </si>
  <si>
    <t>0520000000026</t>
  </si>
  <si>
    <t>0504154901252</t>
  </si>
  <si>
    <t>0504154901251</t>
  </si>
  <si>
    <t>10.- INDUSTRIALIZACIÓN DEL CAFÉ</t>
  </si>
  <si>
    <t>0520000000046</t>
  </si>
  <si>
    <t>0511749500173</t>
  </si>
  <si>
    <t>0511749500158</t>
  </si>
  <si>
    <t>EN EL SECTOR DE INDUSTRIALIZACIÓN DE CAMARÓN (EMPACADORAS), PESCADO Y OTROS PRODUCTOS MARINOS Y ACUÍCOLAS</t>
  </si>
  <si>
    <t>ASISTENTES / AYUDANTES TÉCNICOS DE: PLANTA, PRODUCCIÓN, LABORATORIO, REFRIGERACIÓN, ELECTRICISTA / ELECTRÓNICO, MECÁNICO, SOLDADOR, TORNERO DE EQUIPOS ESPECIALIZADOS PROPIOS DE LA INDUSTRIA</t>
  </si>
  <si>
    <t>0511749500152</t>
  </si>
  <si>
    <t xml:space="preserve">COMPRADOR ESPECIALIZADO DE MATERIA PRIMA </t>
  </si>
  <si>
    <t>0511749500153</t>
  </si>
  <si>
    <t>0511749500147</t>
  </si>
  <si>
    <t>OPERADORES TÉCNICOS DE: MÁQUINAS CLASIFICADORAS, MONTACARGA; Y, DEMÁS EQUIPOS ESPECIALIZADOS PROPIOS DE LA INDUSTRIA</t>
  </si>
  <si>
    <t>0520000000048</t>
  </si>
  <si>
    <t>0511749500145</t>
  </si>
  <si>
    <t>TÉCNICO DE REFRIGERACIÓN, ELECTRICISTA / ELECTRÓNICO, MECÁNICO DE EQUIPOS ESPECIALIZADOS PROPIOS DE LA INDUSTRIA</t>
  </si>
  <si>
    <t>0511749500142</t>
  </si>
  <si>
    <t>0511749500137</t>
  </si>
  <si>
    <t>0511749500136</t>
  </si>
  <si>
    <t>9.- INDUSTRIALIZACIÓN DE PESCADO, CAMARÓN Y OTROS PRODUCTOS MARINOS Y ACUÍCOLAS</t>
  </si>
  <si>
    <t>0504151100245</t>
  </si>
  <si>
    <t>FAENAMIENTO DE GANADO, PREPARACIÓN Y CONSERVACIÓN DE CARNES</t>
  </si>
  <si>
    <t>0504151100244</t>
  </si>
  <si>
    <t>CORTADOR, FAENADOR / CARNICERO</t>
  </si>
  <si>
    <t>0504151100239</t>
  </si>
  <si>
    <t>PESADOR, PESADOR DE FÓRMULAS</t>
  </si>
  <si>
    <t>0504151100237</t>
  </si>
  <si>
    <t>CLASIFICADOR DE CARNES, EMBUTIDOR</t>
  </si>
  <si>
    <t>0504151100235</t>
  </si>
  <si>
    <t>AYUDANTE DE: CÁMARA DE FRIGORÍFICO, MANTENIMIENTO; Y, DEMÁS OPERACIONES DE EQUIPOS ESPECIALIZADOS PROPIOS DE LA INDUSTRIA</t>
  </si>
  <si>
    <t>0504151100231</t>
  </si>
  <si>
    <t>MACEROS, COCINEROS DE PRODUCCIÓN</t>
  </si>
  <si>
    <t>0504151100228</t>
  </si>
  <si>
    <t>OPERADORES BÁSICOS DE: SIERRA, DIVIDIDOR DE RES; Y, DEMÁS EQUIPOS ESPECIALIZADOS PROPIOS DE LA INDUSTRIA</t>
  </si>
  <si>
    <t>0520000000060</t>
  </si>
  <si>
    <t>0520000000059</t>
  </si>
  <si>
    <t>0504151100222</t>
  </si>
  <si>
    <t>0504151100221</t>
  </si>
  <si>
    <t>8.- FAENAMIENTO DE GANADO, PREPARACIÓN Y CONSERVACIÓN DE CARNES</t>
  </si>
  <si>
    <t>0504151101219</t>
  </si>
  <si>
    <t>FAENAMIENTO AVÍCOLA</t>
  </si>
  <si>
    <t>AUXILIARES DE: MANTENIMIENTO, CÁMARAS DE FRÍO; Y, DEMÁS PROCESOS OPERATIVOS, DE APOYO PROPIOS DE LA INDUSTRIA</t>
  </si>
  <si>
    <t>0520000000036</t>
  </si>
  <si>
    <t>EN EL SECTOR DEL FAENAMIENTO AVÍCOLA</t>
  </si>
  <si>
    <t>0504151101210</t>
  </si>
  <si>
    <t>OPERADORES TÉCNICOS DE: HARINA AVIAR, CALIDAD, MONTACARGA; Y, DEMÁS EQUIPOS ESPECIALIZADOS PROPIOS DE LA INDUSTRIA</t>
  </si>
  <si>
    <t>0504151101209</t>
  </si>
  <si>
    <t>0520000000058</t>
  </si>
  <si>
    <t>SUPERVISOR OPERATIVO PROPIO DE LA INDUSTRIA</t>
  </si>
  <si>
    <t>0520000000057</t>
  </si>
  <si>
    <t>0504151101203</t>
  </si>
  <si>
    <t>0504151101202</t>
  </si>
  <si>
    <t>7.- FAENAMIENTO AVÍCOLA</t>
  </si>
  <si>
    <t>0520000000056</t>
  </si>
  <si>
    <t>ELABORACIÓN DE FIDEOS, MACARRONES Y OTROS PRODUCTOS SECOS</t>
  </si>
  <si>
    <t>AUXILIARES DE PROCESOS OPERATIVOS, DE APOYO PROPIOS DE LA INDUSTRIA</t>
  </si>
  <si>
    <t>0504154401196</t>
  </si>
  <si>
    <t>0520000000055</t>
  </si>
  <si>
    <t>0504154401190</t>
  </si>
  <si>
    <t>0504154401189</t>
  </si>
  <si>
    <t>6.- ELABORACIÓN DE FIDEOS, MACARRONES Y OTROS PRODUCTOS SECOS</t>
  </si>
  <si>
    <t>0504151400188</t>
  </si>
  <si>
    <t>ELABORACIÓN DE ACEITE ROJO CRUDO DE PALMA</t>
  </si>
  <si>
    <t>0520000000054</t>
  </si>
  <si>
    <t>AYUDANTE DE SECCIONES PROPIAS DE LA INDUSTRIA</t>
  </si>
  <si>
    <t>0504151400185</t>
  </si>
  <si>
    <t>0504151400184</t>
  </si>
  <si>
    <t>EN EL SECTOR DE LA EXTRACCIÓN DE ACEITE ROJO CRUDO DE PALMA</t>
  </si>
  <si>
    <t>JEFE DE TURNO DE PLANTA</t>
  </si>
  <si>
    <t>0510000000006</t>
  </si>
  <si>
    <t>0504151400178</t>
  </si>
  <si>
    <t>0504151400177</t>
  </si>
  <si>
    <t>5.- ELABORACIÓN DE ACEITE ROJO CRUDO DE PALMA</t>
  </si>
  <si>
    <t>0504155418133</t>
  </si>
  <si>
    <t>ELABORACIÓN DE HIELO</t>
  </si>
  <si>
    <t>TANQUEROS, CUBITEROS - ENVASADORES DE HIELO EN FUNDAS</t>
  </si>
  <si>
    <t>0504155415130</t>
  </si>
  <si>
    <t>OPERADORES TÉCNICOS DE EQUIPOS ESPECIALIZADOS PROPIOS DE LA INDUSTRIA</t>
  </si>
  <si>
    <t>0504155411126</t>
  </si>
  <si>
    <t>0520000000053</t>
  </si>
  <si>
    <t>0504155410125</t>
  </si>
  <si>
    <t>EN EL SECTOR DE LA ELABORACIÓN DEL HIELO</t>
  </si>
  <si>
    <t>0520000000052</t>
  </si>
  <si>
    <t>0504155404119</t>
  </si>
  <si>
    <t>0504155403118</t>
  </si>
  <si>
    <t>4.- ELABORACIÓN DE HIELO</t>
  </si>
  <si>
    <t>0504152001110</t>
  </si>
  <si>
    <t>ELABORACIÓN DE PRODUCTOS LÁCTEOS</t>
  </si>
  <si>
    <t>EMPACADOR DE MANTEQUILLA / QUESOS; Y DEMÁS PRODUCTOS ESPECIALIZADOS</t>
  </si>
  <si>
    <t>0504152001101</t>
  </si>
  <si>
    <t>AYUDANTES DE: PULVERIZACIÓN, ENVASADO, HOJALATERO, RECIBIDOR DE LECHE, CÁMARA FRÍA, PASTEURIZACIÓN, PRENSISTA, FREEZER, PREPARACIÓN DE FRUTAS, QUESERO, BARQUILLERO; Y, DEMÁS SECCIONES PROPIAS DE LA INDUSTRIA</t>
  </si>
  <si>
    <t>0504152001088</t>
  </si>
  <si>
    <t>PRENSISTA</t>
  </si>
  <si>
    <t>0504152001106</t>
  </si>
  <si>
    <t>0504152001095</t>
  </si>
  <si>
    <t>ELABORADOR DE QUESOS, DECORADOR, PREPARADOR DE MEZCLA DE HELADOS</t>
  </si>
  <si>
    <t>0504152001092</t>
  </si>
  <si>
    <t>ASISTENTE DE LABORATORIO, DE CONTROL DE CALIDAD; Y, DE PROCESOS</t>
  </si>
  <si>
    <t>0504152001089</t>
  </si>
  <si>
    <t>0504152001086</t>
  </si>
  <si>
    <t>ELECTRICISTA, MECÁNICO, TORNERO DE EQUIPOS ESPECIALIZADOS PROPIOS DE LA INDUSTRIA</t>
  </si>
  <si>
    <t>0504152001084</t>
  </si>
  <si>
    <t>OPERADORES TÉCNICOS DE: CONDENSADOR, PULVERIZACIÓN, MANTEQUILLA, HELADO, CLARIFICADOR, DESNATADOR, CALDERO, ENVASADO, PASTEURIZADOR; Y, DEMÁS EQUIPOS ESPECIALIZADOS PROPIOS DE LA INDUSTRIA</t>
  </si>
  <si>
    <t>0504152001083</t>
  </si>
  <si>
    <t>LABORATORISTA Y ANALISTA DE CONTROL DE CALIDAD</t>
  </si>
  <si>
    <t>0504152001082</t>
  </si>
  <si>
    <t>0504152001076</t>
  </si>
  <si>
    <t>0504152001075</t>
  </si>
  <si>
    <t>3.- ELABORACIÓN DE PRODUCTOS LÁCTEOS</t>
  </si>
  <si>
    <t>0520000000051</t>
  </si>
  <si>
    <t>ELABORACIÓN DE PROD. DE PANADERÍA Y PASTELERÍA</t>
  </si>
  <si>
    <t>0504154109072</t>
  </si>
  <si>
    <t>AYUDANTE DE: PASTELERO / GALLETERO, PANADERO</t>
  </si>
  <si>
    <t>0504154109067</t>
  </si>
  <si>
    <t>SACADORES DE MASA, CONTADORES DE PAN, TABLEROS</t>
  </si>
  <si>
    <t>0504154109061</t>
  </si>
  <si>
    <t>HORNERO PASTELERO / GALLETERO, PANADERO</t>
  </si>
  <si>
    <t>0504154109060</t>
  </si>
  <si>
    <t>PANADEROS DE MESA, PASTELERO / GALLETERO DE MESA</t>
  </si>
  <si>
    <t>0504154109056</t>
  </si>
  <si>
    <t>OPERADORES TÉCNICOS DE: AMASADORA, DIVISORA, MOLDEADORA, REBANADORA, ENFUNDADORA; Y, DEMÁS EQUIPOS ESPECIALIZADOS PROPIOS DE LA INDUSTRIA</t>
  </si>
  <si>
    <t>0504154109062</t>
  </si>
  <si>
    <t>MAESTRO PASTELERO / GALLETERO</t>
  </si>
  <si>
    <t>0520000000050</t>
  </si>
  <si>
    <t>0504154109049</t>
  </si>
  <si>
    <t>0504154109048</t>
  </si>
  <si>
    <t>2.- ELABORACIÓN DE PRODUCTOS DE PANADERÍA Y PASTELERÍA</t>
  </si>
  <si>
    <t>0504154910035</t>
  </si>
  <si>
    <t>ELABORACIÓN DE OTROS PROD. ALIMENTICIOS</t>
  </si>
  <si>
    <t>AUXILIARES: PESADOR, SEPARADOR, SEPARADOR DE LEVADURA, ABASTECIMIENTO DE TOLVAS, ALIMENTADOR DE LÍNEAS, CALDERO, SECADOR, LAVADOR DE TANQUES, EMPACADOR DE LEVADURA; Y, DEMÁS PROCESOS OPERATIVOS DE APOYO PROPIOS DE LA INDUSTRIA</t>
  </si>
  <si>
    <t>0504154910030</t>
  </si>
  <si>
    <t>AYUDANTES DE PROCESOS ESPECIALIZADOS DE LA PLANTA</t>
  </si>
  <si>
    <t>0504154910026</t>
  </si>
  <si>
    <t>AYUDANTES TÉCNICOS DE MANTENIMIENTO Y REPARACIÓN DE EQUIPOS ESPECIALIZADOS PROPIOS DE LA INDUSTRIA</t>
  </si>
  <si>
    <t>0504154910027</t>
  </si>
  <si>
    <t>AYUDANTE DE LABORATORIO, COCINADOR DE MIELES Y PORTAVILIZADORES</t>
  </si>
  <si>
    <t>0504154910018</t>
  </si>
  <si>
    <t>PRENSISTA, CALDERERO Y FERMENTADOR</t>
  </si>
  <si>
    <t>0504154910009</t>
  </si>
  <si>
    <t>0504154910010</t>
  </si>
  <si>
    <t>OPERADORES TÉCNICOS DE: SALAS DE MÁQUINAS, ACIDULACIÓN, BULK, CORTE, MÁQUINA, MEZCLADA, MOLIENDA, REFINACIÓN; Y, DEMÁS EQUIPOS ESPECIALIZADOS PROPIOS DE LA INDUSTRIA</t>
  </si>
  <si>
    <t>0520000000049</t>
  </si>
  <si>
    <t>SUPERVISORES OPERATIVOS Y ADMINISTRATIVOS PROPIOS DE LA INDUSTRIA</t>
  </si>
  <si>
    <t>0504154910005</t>
  </si>
  <si>
    <t>0504154910004</t>
  </si>
  <si>
    <t>0504154910001</t>
  </si>
  <si>
    <t>1.- ELABORACIÓN DE OTROS PRODUCTOS ALIMENTICIOS: LEVADURAS, GELATINAS, CONDIMENTOS Y EXTRACTOS PARA DAR SABOR A LOS ALIMENTOS</t>
  </si>
  <si>
    <t>COMISIÓN SECTORIAL No. 5 “TRANSFORMACIÓN DE ALIMENTOS (INCLUYE AGROINDUSTRIA)”</t>
  </si>
  <si>
    <t>0551174950003</t>
  </si>
  <si>
    <t>0551174950002</t>
  </si>
  <si>
    <t>0551174950001</t>
  </si>
  <si>
    <t>0920030000024</t>
  </si>
  <si>
    <t>ARTESANAL</t>
  </si>
  <si>
    <t xml:space="preserve">OBRERO ARTESANAL </t>
  </si>
  <si>
    <t>0920000000003</t>
  </si>
  <si>
    <t>ENCHAPADOR ARTESANAL</t>
  </si>
  <si>
    <t>0920000000002</t>
  </si>
  <si>
    <t>EBANISTA</t>
  </si>
  <si>
    <t>0920030000016</t>
  </si>
  <si>
    <t>TAPIZADOR DE ARTESANÍAS</t>
  </si>
  <si>
    <t>0920030000015</t>
  </si>
  <si>
    <t>TALLADOR - TORNERO ARTESANAL</t>
  </si>
  <si>
    <t>0920030000013</t>
  </si>
  <si>
    <t>LACADORES DE ARTESANÍAS</t>
  </si>
  <si>
    <t>0920030000011</t>
  </si>
  <si>
    <t>ARMADORES / ENSAMBLADORES DEL SECTOR ARTESANÍAS</t>
  </si>
  <si>
    <t>0920030000002</t>
  </si>
  <si>
    <t>ASISTENTE O AUXILIAR DE JOYERO PROFESIONAL (OBREROS)</t>
  </si>
  <si>
    <t>0920030000010</t>
  </si>
  <si>
    <t>0920030000009</t>
  </si>
  <si>
    <t>LIJADORES MANUALES</t>
  </si>
  <si>
    <t>0920030000008</t>
  </si>
  <si>
    <t>LIJADORES DE TALLADOS</t>
  </si>
  <si>
    <t>0920030000006</t>
  </si>
  <si>
    <t>OPERADOR DE TUPIS, TORNO O COPIADORA</t>
  </si>
  <si>
    <t>0920030000001</t>
  </si>
  <si>
    <t xml:space="preserve">CÓDIGO IESS </t>
  </si>
  <si>
    <t>29.- ELABORACIÓN ARTESANAL DE OBJETOS CERÁMICOS</t>
  </si>
  <si>
    <t>28.- FABRICACIÓN DE PRODUCTOS ARTESANALES, HILADO, TEJIDO Y ACABADOS DE PRODUCTOS ARTESANALES</t>
  </si>
  <si>
    <t>27.- ELABORACIÓN DE PRODUCTOS DE FIBRAS NATURALES</t>
  </si>
  <si>
    <t>26.- FABRICACIÓN ARTESANAL DE MUEBLES Y ACCESORIOS DE MADERA</t>
  </si>
  <si>
    <t xml:space="preserve">25.- ELABORACIÓN DE JOYAS Y ARTÍCULOS CONEXOS </t>
  </si>
  <si>
    <t>0604314001079</t>
  </si>
  <si>
    <t>TRABAJADOR INDUSTRIAL</t>
  </si>
  <si>
    <t>0604314001073</t>
  </si>
  <si>
    <t>LUBRICADOR</t>
  </si>
  <si>
    <t>0604314001072</t>
  </si>
  <si>
    <t>AYUDANTE DE MAQUINARIA / INSTRUMENTISTA</t>
  </si>
  <si>
    <t>0604314001070</t>
  </si>
  <si>
    <t>OPERADOR DE MAQUINARIA INDUSTRIAL</t>
  </si>
  <si>
    <t>0604314001069</t>
  </si>
  <si>
    <t>ANALISTA TÉCNICO</t>
  </si>
  <si>
    <t>0604314001066</t>
  </si>
  <si>
    <t>INSPECTOR / SUPERVISOR / ASESOR TÉCNICO</t>
  </si>
  <si>
    <t>0604314001065</t>
  </si>
  <si>
    <t>JEFE DE ÁREA DE PRODUCCIÓN / CALIDAD</t>
  </si>
  <si>
    <t>0604314001064</t>
  </si>
  <si>
    <t>JEFE DE ÁREA DE MANTENIMIENTO</t>
  </si>
  <si>
    <t>0604314001063</t>
  </si>
  <si>
    <t>JEFE DE SEGURIDAD INDUSTRIAL</t>
  </si>
  <si>
    <t>0604314001062</t>
  </si>
  <si>
    <t>0604314001061</t>
  </si>
  <si>
    <t>SUPERINTENDENTE</t>
  </si>
  <si>
    <t>24.- FABRICACIÓN DE PRODUCTOS DE FIBRAS NATURALES EXCEPTO PRODUCTOS DE FIBRAS NATURALES DE ELABORACIÓN ARTESANAL</t>
  </si>
  <si>
    <t>23.- CONSTRUCCIÓN, FABRICACIÓN, ELABORACIÓN DE OTROS PRODUCTOS INDUSTRIALES; INCLUYE, SERVICIO TÉCNICO</t>
  </si>
  <si>
    <t>22.- FABRICACIÓN DE JOYAS Y ARTÍCULOS CONEXOS EXCEPTO JOYAS DE ELABORACIÓN ARTESANAL</t>
  </si>
  <si>
    <t>21.- FABRICACIÓN DE LADRILLOS Y TEJAS DE ARCILLA</t>
  </si>
  <si>
    <t>20.- FABRICACIÓN DE OTROS PRODUCTOS MINERALES NO METÁLICOS (PRODUCTOS DE AMIANTO-CEMENTO Y FIBROCEMENTO; PRODUCTOS ABRASIVOS Y DE USO CALORÍFICO; PRODUCTOS DE CEMENTO, YESO, HORMIGÓN Y PIZARRA)</t>
  </si>
  <si>
    <t>18.- FABRICACIÓN DE JABONES Y PREPARADOS DE LIMPIEZA, PERFUMES, COSMÉTICOS Y OTROS PRODUCTOS DE TOCADOR</t>
  </si>
  <si>
    <t>17.- ÓPTICAS Y ELABORACIÓN DE PRODUCTOS AFINES</t>
  </si>
  <si>
    <t>16.- FABRICACIÓN DE LÁPICES, ESFEROGRÁFICOS Y AFINES</t>
  </si>
  <si>
    <t>15.- FABRICACIÓN DE PRODUCTOS DE PLÁSTICO</t>
  </si>
  <si>
    <t>14.- FABRICACIÓN DE PINTURAS, BARNICES Y LACAS</t>
  </si>
  <si>
    <t>13.- FABRICACIÓN DE VIDRIO Y PRODUCTOS DE VIDRIO</t>
  </si>
  <si>
    <t>12.- FABRICACIÓN DE LLANTAS Y OTROS PRODUCTOS DE CAUCHO</t>
  </si>
  <si>
    <t>11.- ELABORACIÓN DE PRODUCTOS QUÍMICOS: ABONOS Y PLAGUICIDAS, TINTAS, ADHESIVOS, COLAS, FÓSFOROS, VELAS Y AFINES</t>
  </si>
  <si>
    <t>10.- ELABORACIÓN DE ALIMENTOS PREPARADOS PARA ANIMALES</t>
  </si>
  <si>
    <t>9.- INDUSTRIA DE LA MADERA Y PRODUCTOS DE MADERA, EXCEPTO MUEBLES DE FABRICACIÓN ARTESANAL</t>
  </si>
  <si>
    <t>8.- FABRICACIÓN DE PAPEL Y PRODUCTOS DE PAPEL</t>
  </si>
  <si>
    <t>7.- FABRICACIÓN DE PRODUCTOS DE CERÁMICA</t>
  </si>
  <si>
    <t>6.- FABRICACIÓN DE CEMENTO</t>
  </si>
  <si>
    <t>5.- FABRICACIÓN DE BROCHAS</t>
  </si>
  <si>
    <t>4.- IMPRENTAS, EDITORIALES E INDUSTRIAS CONEXAS</t>
  </si>
  <si>
    <t>3.- FABRICACIÓN DE ACCESORIOS, SUMINISTROS ELÉCTRICOS (CABLES, ALAMBRES, BOMBILLOS, TUBOS FLUORESCENTES, INTERRUPTORES, TOMACORRIENTES, ENCHUFES, BOTONES DE TIMBRE, CAJETINES Y SIMILARES) Y SERVICIO TÉCNICO</t>
  </si>
  <si>
    <t>2.- FABRICACIÓN DE MAQUINARIA, EQUIPOS, ACCESORIOS, APARATOS ELÉCTRICOS Y NO ELÉCTRICOS, ARTEFACTOS DE LA LÍNEA BLANCA Y SERVICIO TÉCNICO</t>
  </si>
  <si>
    <t>COMISIÓN SECTORIAL No. 6 "PRODUCTOS INDUSTRIALES, FARMACÉUTICOS Y QUÍMICOS"</t>
  </si>
  <si>
    <t>0904202921029</t>
  </si>
  <si>
    <t>TARIFA POR AZOCADAS</t>
  </si>
  <si>
    <t>0904202921028</t>
  </si>
  <si>
    <t>CUENCA GRANDE</t>
  </si>
  <si>
    <t>0904202921027</t>
  </si>
  <si>
    <t>0904202921026</t>
  </si>
  <si>
    <t>BRISA GRANDE 1/5</t>
  </si>
  <si>
    <t>0904202921025</t>
  </si>
  <si>
    <t>POR MODELOS Y ADICIONALES</t>
  </si>
  <si>
    <t>POR TRANSPORTE</t>
  </si>
  <si>
    <t>0904202921024</t>
  </si>
  <si>
    <t>0904202921023</t>
  </si>
  <si>
    <t>CUENCA Y TORCIDO</t>
  </si>
  <si>
    <t>0904202921022</t>
  </si>
  <si>
    <t>DOCENA POR GRADOS</t>
  </si>
  <si>
    <t>DEL 6 AL 9</t>
  </si>
  <si>
    <t>0904202921021</t>
  </si>
  <si>
    <t>DEL 10 AL 13</t>
  </si>
  <si>
    <t>0904202921020</t>
  </si>
  <si>
    <t>DEL 14 AL 17</t>
  </si>
  <si>
    <t>0904202921019</t>
  </si>
  <si>
    <t>DEL 18 AL 22</t>
  </si>
  <si>
    <t>0904202921018</t>
  </si>
  <si>
    <t>DOCENA POR FALDAS</t>
  </si>
  <si>
    <t>DE 9 1/4 - 10 1/2 CM.</t>
  </si>
  <si>
    <t>0904202921017</t>
  </si>
  <si>
    <t>DE 10 3/4 A 13</t>
  </si>
  <si>
    <t>0904202921016</t>
  </si>
  <si>
    <t>DE 13 1/4 A 15</t>
  </si>
  <si>
    <t>0904202921015</t>
  </si>
  <si>
    <t>DE 15 A 8</t>
  </si>
  <si>
    <t>0904202921014</t>
  </si>
  <si>
    <t>DE 8 EN ADELANTE</t>
  </si>
  <si>
    <t>0904202921013</t>
  </si>
  <si>
    <t>BRISA CRUDA Y DE COLOR O BRISA MEDIA Y COMPOSTURA ENTERA</t>
  </si>
  <si>
    <t>REFREGADA O ESCOBILLADA Y REVISADO</t>
  </si>
  <si>
    <t>0904202921012</t>
  </si>
  <si>
    <t>CORTADA DE PAJA (RAPADA)</t>
  </si>
  <si>
    <t>0904202921011</t>
  </si>
  <si>
    <t>CORTADA DE PAJA AL REMATE</t>
  </si>
  <si>
    <t>SAHUMADA, SECADA, SOLEADA</t>
  </si>
  <si>
    <t>0904202921009</t>
  </si>
  <si>
    <t>PUESTA DE LECHADA O RELAVADA</t>
  </si>
  <si>
    <t>0904202921008</t>
  </si>
  <si>
    <t>0904202921007</t>
  </si>
  <si>
    <t>PASADA DE PAJAS VERDES, NEGRAS Y TAPADA DE HUECOS</t>
  </si>
  <si>
    <t>0904202921006</t>
  </si>
  <si>
    <t>PASADAS DE PAJAS QUE SE ARRANQUE</t>
  </si>
  <si>
    <t>0904202921005</t>
  </si>
  <si>
    <t>PLANCHADA</t>
  </si>
  <si>
    <t>0904202921004</t>
  </si>
  <si>
    <t>MACHETEADA</t>
  </si>
  <si>
    <t>0904202921003</t>
  </si>
  <si>
    <t>REAZOCADA</t>
  </si>
  <si>
    <t>0904202921002</t>
  </si>
  <si>
    <t>MOLIDA DE LECHADA</t>
  </si>
  <si>
    <t>0904202921001</t>
  </si>
  <si>
    <t>BRISA CRUDA Y DE COLOR</t>
  </si>
  <si>
    <t>DESPELUZADA</t>
  </si>
  <si>
    <t>1.- ELABORACIÓN DE PRODUCTOS DE FIBRAS NATURALES</t>
  </si>
  <si>
    <t>0820000001008</t>
  </si>
  <si>
    <t>FABRICACIÓN DE CUCHILLERÍA, HERRAMIENTAS MANUALES Y ARTÍCULOS DE FERRETERÍA</t>
  </si>
  <si>
    <t>AUXILIAR / AYUDANTE DEL SECTOR DE METALMECÁNICA SIN EXPERIENCIA</t>
  </si>
  <si>
    <t>0820000001007</t>
  </si>
  <si>
    <t>AUXILIAR / AYUDANTE DEL SECTOR DE METALMECÁNICA</t>
  </si>
  <si>
    <t>0820000001006</t>
  </si>
  <si>
    <t>TÉCNICOS DEL SECTOR DE METALMECÁNICA</t>
  </si>
  <si>
    <t>0820000001005</t>
  </si>
  <si>
    <t>OPERADOR GENERAL DE MAQUINARIA/EQUIPO DEL SECTOR DE METALMECÁNICA</t>
  </si>
  <si>
    <t>0810000001004</t>
  </si>
  <si>
    <t>0830000001003</t>
  </si>
  <si>
    <t>0820000001002</t>
  </si>
  <si>
    <t>JEFE/COORDINADOR DEL SECTOR DE METALMECÁNICA</t>
  </si>
  <si>
    <t>0810000001001</t>
  </si>
  <si>
    <t>JEFE DE PRIMER NIVEL DEL SECTOR DE METALMECÁNICA</t>
  </si>
  <si>
    <t>6.- FABRICACIÓN DE CUCHILLERÍA, HERRAMIENTAS MANUALES Y ARTÍCULOS DE FERRETERÍA</t>
  </si>
  <si>
    <t>0820000000010</t>
  </si>
  <si>
    <t>INCLUYE: AYUDANTES SIN EXPERIENCIA PREVIA</t>
  </si>
  <si>
    <t>0820000000009</t>
  </si>
  <si>
    <t>INCLUYE: AYUDANTES EN GENERAL</t>
  </si>
  <si>
    <t>0804289900106</t>
  </si>
  <si>
    <t>0820000000005</t>
  </si>
  <si>
    <t>INCLUYE: OPERADOR JUNIOR, CERRAJERO</t>
  </si>
  <si>
    <t>0820000000006</t>
  </si>
  <si>
    <t>JEFE DE TALLER DE CILINDROS DE GLP</t>
  </si>
  <si>
    <t>1330000000003</t>
  </si>
  <si>
    <t>SUPERVISOR DE PLANTA DE GLP</t>
  </si>
  <si>
    <t>1330000000004</t>
  </si>
  <si>
    <t>SUPERVISOR DE TALLER DE CILINDROS DE GLP</t>
  </si>
  <si>
    <t>1330000000005</t>
  </si>
  <si>
    <t>OPERADOR DE PLANTA DE GLP</t>
  </si>
  <si>
    <t>BOMBAS Y COMPRESORES, ISLA DE CARGA Y DESCARGA</t>
  </si>
  <si>
    <t>OBRERO DE ENVASADO DE GLP</t>
  </si>
  <si>
    <t>1320000000006</t>
  </si>
  <si>
    <t>OBRERO DE PATIO DE GLP</t>
  </si>
  <si>
    <t>INCLUYE: AYUDANTE DE PATIO, OPERADOR DE PLANTA</t>
  </si>
  <si>
    <t>1320000000007</t>
  </si>
  <si>
    <t>OBRERO DE TALLER DE CILINDROS DE GLP</t>
  </si>
  <si>
    <t>1320000000008</t>
  </si>
  <si>
    <t>1.- LABORATORIOS, CRÍA, CULTIVOS DE ESPECIES BIOACUÁTICAS Y MARICULTURA (CULTIVOS EN PISCINAS, JAULAS U OTROS SISTEMAS EN EL MAR, RÍOS, LAGOS O EMBALSES)</t>
  </si>
  <si>
    <t>2.- OTROS SERVICIOS RELACIONADOS CON LA PESCA, ACUACULTURA Y MARICULTURA</t>
  </si>
  <si>
    <t>0302050003028</t>
  </si>
  <si>
    <t>JEFE DE FLOTA</t>
  </si>
  <si>
    <t>0304151200001</t>
  </si>
  <si>
    <t xml:space="preserve">SUPERVISOR </t>
  </si>
  <si>
    <t>0304151200004</t>
  </si>
  <si>
    <t>0304151200005</t>
  </si>
  <si>
    <t>0302050003029</t>
  </si>
  <si>
    <t>0302050003031</t>
  </si>
  <si>
    <t>ASISTENTE DE SUPERVISOR</t>
  </si>
  <si>
    <t>0304151200012</t>
  </si>
  <si>
    <t>0304151200013</t>
  </si>
  <si>
    <t>0302050003033</t>
  </si>
  <si>
    <t xml:space="preserve">TRABAJADOR ACUÍCOLA </t>
  </si>
  <si>
    <t>0302050003036</t>
  </si>
  <si>
    <t>0302050000018</t>
  </si>
  <si>
    <t>PINCHAGUA, MORENILLA, CHUHUECO (POR TONELADA)</t>
  </si>
  <si>
    <t>0302050000017</t>
  </si>
  <si>
    <t>AYUDANTE DE MAQUINISTA</t>
  </si>
  <si>
    <t>0302050000011</t>
  </si>
  <si>
    <t>TRIPULANTE</t>
  </si>
  <si>
    <t>0302050000007</t>
  </si>
  <si>
    <t>0302050000006</t>
  </si>
  <si>
    <t>0302050000016</t>
  </si>
  <si>
    <t>JEFE DE MÁQUINA</t>
  </si>
  <si>
    <t>0302050000015</t>
  </si>
  <si>
    <t>JEFE DE CUBIERTA</t>
  </si>
  <si>
    <t>0302050000014</t>
  </si>
  <si>
    <t>MAQUINISTA</t>
  </si>
  <si>
    <t>0302050000010</t>
  </si>
  <si>
    <t>MAQUINISTA (ACEITERO MOTORIZADO)</t>
  </si>
  <si>
    <t>0302050000005</t>
  </si>
  <si>
    <t>0302050000004</t>
  </si>
  <si>
    <t>0302050000003</t>
  </si>
  <si>
    <t>0302050000013</t>
  </si>
  <si>
    <t>PESCA</t>
  </si>
  <si>
    <t>0302050000009</t>
  </si>
  <si>
    <t>0302050000002</t>
  </si>
  <si>
    <t>0302050000001</t>
  </si>
  <si>
    <t>0302050000012</t>
  </si>
  <si>
    <t>PINCHAGUA, MORENILLA, CHUHUECO  (POR TONELADA)</t>
  </si>
  <si>
    <t>0302050000008</t>
  </si>
  <si>
    <t>1.- FAENAS DE PESCA DE ALTURA Y COSTERA/TRIPULANTES DE BUQUES PESQUEROS</t>
  </si>
  <si>
    <t>COMISIÓN SECTORIAL No. 2 “PRODUCCIÓN PECUARIA”</t>
  </si>
  <si>
    <t>2.- PRODUCCIÓN DE GANADO Y OTRAS ESPECIES ANIMALES</t>
  </si>
  <si>
    <t>3.- OTROS SERVICIOS RELACIONADOS CON LA PRODUCCIÓN PECUARIA</t>
  </si>
  <si>
    <t>SUPERVISOR DE PRODUCCIÓN / MANTENIMIENTO</t>
  </si>
  <si>
    <t>0204151101001</t>
  </si>
  <si>
    <t>0204151101002</t>
  </si>
  <si>
    <t>OPERADOR ESPECIAL</t>
  </si>
  <si>
    <t>0204151101003</t>
  </si>
  <si>
    <t>0204151101006</t>
  </si>
  <si>
    <t>GALPONERO DE GRANJA</t>
  </si>
  <si>
    <t>0204151101007</t>
  </si>
  <si>
    <t>CLASIFICADOR DE HUEVOS</t>
  </si>
  <si>
    <t>0220000000001</t>
  </si>
  <si>
    <t>0220000000002</t>
  </si>
  <si>
    <t xml:space="preserve">AUXILIAR/ AYUDANTE / ASISTENTE DE GANADERÍA </t>
  </si>
  <si>
    <t>0220000000003</t>
  </si>
  <si>
    <t>OPERATIVO DE PLANTA</t>
  </si>
  <si>
    <t>0220000000004</t>
  </si>
  <si>
    <t>1.- CONSTRUCCIÓN Y SERVICIOS TÉCNICOS ARQUITECTÓNICOS</t>
  </si>
  <si>
    <t>2.- OPERADORES Y MECÁNICOS DE EQUIPO PESADO Y CAMINERO, DE EXCAVACIÓN, CONSTRUCCIÓN, INDUSTRIA Y OTRAS SIMILARES</t>
  </si>
  <si>
    <t xml:space="preserve">INGENIERO ELÉCTRICO </t>
  </si>
  <si>
    <t>1410000000001</t>
  </si>
  <si>
    <t>RESIDENTE DE OBRA</t>
  </si>
  <si>
    <t>1410000000016</t>
  </si>
  <si>
    <t>1410000000017</t>
  </si>
  <si>
    <t>INSPECTOR DE OBRA</t>
  </si>
  <si>
    <t>1406452000001</t>
  </si>
  <si>
    <t>SUPERVISOR ELÉCTRICO GENERAL</t>
  </si>
  <si>
    <t>1430000000002</t>
  </si>
  <si>
    <t>SUPERVISOR SANITARIO GENERAL</t>
  </si>
  <si>
    <t>1430000000003</t>
  </si>
  <si>
    <t>EN CONSTRUCCIÓN</t>
  </si>
  <si>
    <t>1406452000002</t>
  </si>
  <si>
    <t>MAESTRO MAYOR EN EJECUCIÓN DE OBRAS CIVILES</t>
  </si>
  <si>
    <t>1406452000003</t>
  </si>
  <si>
    <t>1406452000008</t>
  </si>
  <si>
    <t>1406455000042</t>
  </si>
  <si>
    <t>1406455000043</t>
  </si>
  <si>
    <t>1406455000044</t>
  </si>
  <si>
    <t>1406455000045</t>
  </si>
  <si>
    <t>1406455000046</t>
  </si>
  <si>
    <t>1406455000047</t>
  </si>
  <si>
    <t>1406455000048</t>
  </si>
  <si>
    <t>1406455000049</t>
  </si>
  <si>
    <t>1406455000050</t>
  </si>
  <si>
    <t>1406455000051</t>
  </si>
  <si>
    <t>1406455000052</t>
  </si>
  <si>
    <t>1406455000053</t>
  </si>
  <si>
    <t>1406455000054</t>
  </si>
  <si>
    <t>1406455000055</t>
  </si>
  <si>
    <t>1406455000057</t>
  </si>
  <si>
    <t>1406455000060</t>
  </si>
  <si>
    <t>1406455000061</t>
  </si>
  <si>
    <t>1406455000062</t>
  </si>
  <si>
    <t>1410000000008</t>
  </si>
  <si>
    <t>1410000000006</t>
  </si>
  <si>
    <t>1410000000007</t>
  </si>
  <si>
    <t>1410000000005</t>
  </si>
  <si>
    <t>1410000000003</t>
  </si>
  <si>
    <t>1410000000004</t>
  </si>
  <si>
    <t>OPERADOR DE MÁQUINA EXTENDEDORA DE ADOQUÍN</t>
  </si>
  <si>
    <t>1404269909027</t>
  </si>
  <si>
    <t>DIBUJANTE</t>
  </si>
  <si>
    <t>1406452000009</t>
  </si>
  <si>
    <t>1406452000013</t>
  </si>
  <si>
    <t>PERFILERO</t>
  </si>
  <si>
    <t>1406452000014</t>
  </si>
  <si>
    <t>1406455000063</t>
  </si>
  <si>
    <t>1406455000064</t>
  </si>
  <si>
    <t>1406455000065</t>
  </si>
  <si>
    <t>1406455000066</t>
  </si>
  <si>
    <t>1406455000067</t>
  </si>
  <si>
    <t>1406455000068</t>
  </si>
  <si>
    <t>1406455000069</t>
  </si>
  <si>
    <t>1406455000070</t>
  </si>
  <si>
    <t>1406455000071</t>
  </si>
  <si>
    <t>1406455000072</t>
  </si>
  <si>
    <t>1406455000073</t>
  </si>
  <si>
    <t>OPERADOR DE TRACK DRILL</t>
  </si>
  <si>
    <t>1406455000076</t>
  </si>
  <si>
    <t>1406455000077</t>
  </si>
  <si>
    <t>1406455000078</t>
  </si>
  <si>
    <t>1406455000079</t>
  </si>
  <si>
    <t>1406455000080</t>
  </si>
  <si>
    <t>1406455000081</t>
  </si>
  <si>
    <t>1420000000012</t>
  </si>
  <si>
    <t>OPERADOR MINIEXCAVADORA/MINICARGADORA CON SUS ADITAMENTOS</t>
  </si>
  <si>
    <t>1420000000011</t>
  </si>
  <si>
    <t>OPERADOR TERMOFORMADO</t>
  </si>
  <si>
    <t>1420000000010</t>
  </si>
  <si>
    <t>TÉCNICO EN CARPINTERÍA</t>
  </si>
  <si>
    <t>TÉCNICO EN MANTENIMIENTO DE VIVIENDAS Y EDIFICIOS</t>
  </si>
  <si>
    <t>TÉCNICO EN ALBAÑILERÍA</t>
  </si>
  <si>
    <t>TÉCNICO EN OBRAS CIVILES</t>
  </si>
  <si>
    <t>1430000000013</t>
  </si>
  <si>
    <t>1430000000015</t>
  </si>
  <si>
    <t>PREPARADOR DE MEZCLA DE MATERIAS PRIMAS</t>
  </si>
  <si>
    <t>1404269909030</t>
  </si>
  <si>
    <t>TUBERO</t>
  </si>
  <si>
    <t>1404269909032</t>
  </si>
  <si>
    <t>1406452000019</t>
  </si>
  <si>
    <t>1406455000085</t>
  </si>
  <si>
    <t>OBRERO ESPECIALIZADO EN ELABORACIÓN DE PREFABRICADOS DE HORMIGÓN</t>
  </si>
  <si>
    <t>PARQUETEROS Y COLOCADORES DE PISOS</t>
  </si>
  <si>
    <t>PINTOR DE EXTERIORES</t>
  </si>
  <si>
    <t>PINTOR EMPAPELADOR</t>
  </si>
  <si>
    <t>MAMPOSTERO</t>
  </si>
  <si>
    <t>PLOMERO</t>
  </si>
  <si>
    <t>RESANADOR EN GENERAL</t>
  </si>
  <si>
    <t>1404269909033</t>
  </si>
  <si>
    <t>TINERO DE PASTA DE AMIANTO</t>
  </si>
  <si>
    <t>1404269909034</t>
  </si>
  <si>
    <t>1406452000023</t>
  </si>
  <si>
    <t>COMISIÓN SECTORIAL No. 1 “AGRICULTURA Y PLANTACIONES”</t>
  </si>
  <si>
    <t>1.- PLANTACIONES DE PALMA AFRICANA Y OTROS CULTIVOS DE SEMILLAS, FRUTAS Y NUECES OLEAGINOSAS</t>
  </si>
  <si>
    <t>ÁREA DE PLANTACIÓN</t>
  </si>
  <si>
    <t>0101011112039</t>
  </si>
  <si>
    <t>SUPERVISOR DE MANTENIMIENTO</t>
  </si>
  <si>
    <t>ÁREA DE MANTENIMIENTO - PALMA AFRICANA</t>
  </si>
  <si>
    <t>0101011112042</t>
  </si>
  <si>
    <t>0101011112052</t>
  </si>
  <si>
    <t>SUPERVISOR DE RIEGO</t>
  </si>
  <si>
    <t>ÁREA DE RIEGO</t>
  </si>
  <si>
    <t>0101011210065</t>
  </si>
  <si>
    <t>JEFE DE POSTCOSECHA</t>
  </si>
  <si>
    <t>ÁREA DE POSTCOSECHA</t>
  </si>
  <si>
    <t>0101011210067</t>
  </si>
  <si>
    <t>OPERADOR DE RIEGO</t>
  </si>
  <si>
    <t>0101011210070</t>
  </si>
  <si>
    <t>SUPERVISOR DE POSTCOSECHA</t>
  </si>
  <si>
    <t>0101011210073</t>
  </si>
  <si>
    <t>SUPERVISOR DE CULTIVO</t>
  </si>
  <si>
    <t>ÁREA DE CULTIVO</t>
  </si>
  <si>
    <t>0101011210074</t>
  </si>
  <si>
    <t>ÁREA DE MANTENIMIENTO - FLORES NATURALES</t>
  </si>
  <si>
    <t>0101011210075</t>
  </si>
  <si>
    <t>0101011210081</t>
  </si>
  <si>
    <t>3.- PLANTACIONES DE CACAO, INCLUYE ESCOGIDA DE CACAO DESTINADO PARA LA EXPORTACIÓN</t>
  </si>
  <si>
    <t>TRABAJADOR DEL AGRO: TUMBA DE CACAO, UNTADA DE CACAO, DESVENADA O SACADA DEL  CACAO, SECADA EN EL TENDAL, SOCOLA, DESCHUPADA, SIEMBRA Y RESIEMBRA, FUMIGADOR, COSECHADOR, ROSADOR DE MANGA, PODADOR, NIVELADOR DE ESTAQUILLA PARA SIEMBRA Y TENDALERO</t>
  </si>
  <si>
    <t>0101011310029</t>
  </si>
  <si>
    <t>4.- PLANTACIONES DE CAFÉ INCLUYE ESCOGIDA DE CAFÉ, DESTINADO PARA LA EXPORTACIÓN</t>
  </si>
  <si>
    <t>TRABAJADOR FITOSANITARIO</t>
  </si>
  <si>
    <t>0101011311031</t>
  </si>
  <si>
    <t>0101011311032</t>
  </si>
  <si>
    <t>5.- SILVICULTURA, EXTRACCIÓN DE MADERA Y ACTIVIDADES DE TIPO SERVICIO CONEXAS</t>
  </si>
  <si>
    <t>JEFE FORESTAL</t>
  </si>
  <si>
    <t>ÁREA DE MANEJO FORESTAL</t>
  </si>
  <si>
    <t>0101020010006</t>
  </si>
  <si>
    <t>JEFE DE OPERACIÓN</t>
  </si>
  <si>
    <t>ÁREA DE APROVECHAMIENTO</t>
  </si>
  <si>
    <t>0101020010008</t>
  </si>
  <si>
    <t>JEFE MANTENIMIENTO</t>
  </si>
  <si>
    <t>ÁREA DE MANTENIMIENTO</t>
  </si>
  <si>
    <t>0101020010011</t>
  </si>
  <si>
    <t>OPERADOR DE MÁQUINA</t>
  </si>
  <si>
    <t>0101020010012</t>
  </si>
  <si>
    <t>JEFE DE CAMPO</t>
  </si>
  <si>
    <t>0101020010013</t>
  </si>
  <si>
    <t>VIVERISTA AGROFORESTAL</t>
  </si>
  <si>
    <t>0101020010015</t>
  </si>
  <si>
    <t>OPERADOR DE MOTOSIERRA</t>
  </si>
  <si>
    <t>0101020010016</t>
  </si>
  <si>
    <t>JEFE DE CAMPAMENTO</t>
  </si>
  <si>
    <t>0101020010023</t>
  </si>
  <si>
    <t>AUXILIAR DE MANTENIMIENTO</t>
  </si>
  <si>
    <t>0101020010024</t>
  </si>
  <si>
    <t>TRABAJADOR DEL AGRO</t>
  </si>
  <si>
    <t>0101020010025</t>
  </si>
  <si>
    <t>MATERO</t>
  </si>
  <si>
    <t>0101020010026</t>
  </si>
  <si>
    <t>AUXILIAR DE OPERADOR</t>
  </si>
  <si>
    <t>0101020010027</t>
  </si>
  <si>
    <t>6.- CULTIVO Y ELABORACIÓN PRELIMINAR DEL TABACO</t>
  </si>
  <si>
    <t xml:space="preserve">OPERADOR DE MÁQUINAS DE CULTIVO DE TABACO </t>
  </si>
  <si>
    <t>0720000001001</t>
  </si>
  <si>
    <t>TRABAJADOR DEL AGRO: PREPARACIÓN MANUAL DE TERRENO, VIVERISTA, REPLANTE, FERTILIZACIÓN, FUMIGACIÓN, APORQUES, LIBRE PIE, COSECHA, RIEGO, COCIDO, CURADO, ELEVADOR DE CUJES, ZAFADA - EMPAQUE, FERMENTACIÓN; Y, OTRAS LABORES CULTURALES</t>
  </si>
  <si>
    <t>0720000001002</t>
  </si>
  <si>
    <t>7.- OTROS CULTIVOS</t>
  </si>
  <si>
    <t>MAYORDOMO</t>
  </si>
  <si>
    <t>0101011311002</t>
  </si>
  <si>
    <t>MAQUINISTAS, CLASIFICADORES, VIBRADORA, SECADORES, MONTACARGUISTA, MANTERO</t>
  </si>
  <si>
    <t>OCUPACIONES</t>
  </si>
  <si>
    <t>0101011311001</t>
  </si>
  <si>
    <t>8.- OTROS SERVICIOS RELACIONADOS CON LA AGRICULTURA</t>
  </si>
  <si>
    <t>TRABAJADOR DEL AGRO: INCLUYE LABORES CULTURALES</t>
  </si>
  <si>
    <t>0120000000001</t>
  </si>
  <si>
    <t>9.- PLANTACIONES DE BANANO Y OTROS CULTIVOS DE FRUTAS TROPICALES</t>
  </si>
  <si>
    <t>0101011301114</t>
  </si>
  <si>
    <t>0101011301115</t>
  </si>
  <si>
    <t>CORTE DE RACIMOS</t>
  </si>
  <si>
    <t>0101011301116</t>
  </si>
  <si>
    <t>0101011301117</t>
  </si>
  <si>
    <t>ENFUNDE Y DESFLORE</t>
  </si>
  <si>
    <t>0101011301118</t>
  </si>
  <si>
    <t>LIMPIADOR SE ENCARGA DE ELIMINAR TODOS LOS HIJES QUE NO HAN SIDO ESCOGIDOS</t>
  </si>
  <si>
    <t>0101011301119</t>
  </si>
  <si>
    <t>SELECTOR SE DEDICA A ESCOGER EL HIJE</t>
  </si>
  <si>
    <t>0101011301120</t>
  </si>
  <si>
    <t>ENSUNCHE, REENSUNCHE Y APUNTALAMIENTO</t>
  </si>
  <si>
    <t>0101011301121</t>
  </si>
  <si>
    <t>DESHOJE</t>
  </si>
  <si>
    <t>0101011301122</t>
  </si>
  <si>
    <t>TRABAJADORES QUE LABORAN EN ACTIVIDADES DE MAYORDOMO DE CAMPO; ACTIVIDADES DEL AGRO; Y OTRAS LABORES CULTURALES</t>
  </si>
  <si>
    <t>0101011301123</t>
  </si>
  <si>
    <t xml:space="preserve">LIMPIEZA EMPACADORA </t>
  </si>
  <si>
    <t>0101011301124</t>
  </si>
  <si>
    <t>SUBFOLIAR</t>
  </si>
  <si>
    <t>0101011301125</t>
  </si>
  <si>
    <t>ROZA BANANERA</t>
  </si>
  <si>
    <t>0101011301126</t>
  </si>
  <si>
    <t>CONTROL FITOSANITARIO Y CONTROL HERBICIDA</t>
  </si>
  <si>
    <t>0101011301127</t>
  </si>
  <si>
    <t>0101011301128</t>
  </si>
  <si>
    <t>0101011301129</t>
  </si>
  <si>
    <t>0101011301130</t>
  </si>
  <si>
    <t>LIMPIEZA Y MANTENIMIENTO</t>
  </si>
  <si>
    <t>0101011301131</t>
  </si>
  <si>
    <t>DRENAJE: EMBANQUE DE CANAL DE DRENAJE; EROSIÓN</t>
  </si>
  <si>
    <t>0101011301132</t>
  </si>
  <si>
    <t>0101011301133</t>
  </si>
  <si>
    <t>CANALES</t>
  </si>
  <si>
    <t>0101011301134</t>
  </si>
  <si>
    <t>CAJA DE 22/U - P-CKRAFF/E</t>
  </si>
  <si>
    <t xml:space="preserve">TRABAJADORES QUE REALIZAN LABORES EN LAS EMPACADORAS EN CADA EMBARQUE, CLASIFICADOS DE LA SIGUIENTE MANERA DESMANADOR, DESFLORADOR, SANEADOR, LAVADOR, PESADOR, FUMIGADOR, EMBALADOR, TAPADOR, ESTIBADOR, ETIQUETERO, PALETIZADOR, APARADOR, SACADOR DE AIRE, SACADOR DE CAJA, PESADOR DE CAJAS, LLENAPLATOS, A ESTOS TRABAJADORES DE ACUERDO AL TIPO DE CAJA QUE SE EMPAQUE </t>
  </si>
  <si>
    <t>0101011301135</t>
  </si>
  <si>
    <t>CAJA DE 22/U, PALETIZADO BAG</t>
  </si>
  <si>
    <t>0101011301136</t>
  </si>
  <si>
    <t>CAJA DE 22/U DE 19 KILOS GRANDE</t>
  </si>
  <si>
    <t>0101011301137</t>
  </si>
  <si>
    <t>CAJA 115K DE 17 KILOS MEDIANA CUALQUIER EMPAQUE</t>
  </si>
  <si>
    <t>0101011301138</t>
  </si>
  <si>
    <t>CAJA NUM 208 Y NUM 2527, DE 13 KILOS, CHICA, CUALQUIER EMPAQUE</t>
  </si>
  <si>
    <t>0101011301139</t>
  </si>
  <si>
    <t>0120000000002</t>
  </si>
  <si>
    <t>EMPACADOR</t>
  </si>
  <si>
    <t>0101011113140</t>
  </si>
  <si>
    <t xml:space="preserve">TUCSERO </t>
  </si>
  <si>
    <t>0101011113141</t>
  </si>
  <si>
    <t xml:space="preserve">MAQUINISTA </t>
  </si>
  <si>
    <t>0101011113142</t>
  </si>
  <si>
    <t xml:space="preserve">SUNQUERO  </t>
  </si>
  <si>
    <t>0101011113143</t>
  </si>
  <si>
    <t xml:space="preserve">TALLERO </t>
  </si>
  <si>
    <t>0101011113144</t>
  </si>
  <si>
    <t xml:space="preserve">ACARREADOR DE FIBRA (BURRERO) </t>
  </si>
  <si>
    <t>0101011113145</t>
  </si>
  <si>
    <t xml:space="preserve">TENDALERO </t>
  </si>
  <si>
    <t>0101011113146</t>
  </si>
  <si>
    <t>0101011113147</t>
  </si>
  <si>
    <t>ASOLEO EN TERRAZA QUE COMPRENDE SUBIDA  MECANIZADA, ASOLEO, GUARDADA MECANIZADA</t>
  </si>
  <si>
    <t>CACAO (CADA QUINTAL)</t>
  </si>
  <si>
    <t>0109630100039</t>
  </si>
  <si>
    <t>ASOLEO EN TERRAZAS A FUERZA DE SANGRE  QUE COMPRENDE SUBIDA Y GUARDADA CON BAJADA</t>
  </si>
  <si>
    <t>0109630100063</t>
  </si>
  <si>
    <t>ASOLEO EN TERRAZAS A FUERZA DE SANGRE QUE COMPRENDE SUBIDA, ASOLEO Y GUARDADA CON BAJADA</t>
  </si>
  <si>
    <t>0109630100033</t>
  </si>
  <si>
    <t>0109630100020</t>
  </si>
  <si>
    <t>0109630100023</t>
  </si>
  <si>
    <t>CATADA DE TIERRA DE CACAO NEGRO</t>
  </si>
  <si>
    <t>0109630100018</t>
  </si>
  <si>
    <t>CERNIDA</t>
  </si>
  <si>
    <t>0109630100041</t>
  </si>
  <si>
    <t>0109630100053</t>
  </si>
  <si>
    <t>DESPELOTADA DE CACAO NEGRO O DESPICADO (DESMAGUEYADA)</t>
  </si>
  <si>
    <t>0109630100032</t>
  </si>
  <si>
    <t>DESPICADO DE PELOTAS CON CACAO BUENO; INCLUYE PODA SANITARIA</t>
  </si>
  <si>
    <t>0109630100040</t>
  </si>
  <si>
    <t>ENCHAROLADA SOLA</t>
  </si>
  <si>
    <t>0109630100030</t>
  </si>
  <si>
    <t>ESCOGIDA DE CACAO (TRABAJO DE MUJERES), CADA LIBRA</t>
  </si>
  <si>
    <t>0109630100034</t>
  </si>
  <si>
    <t>0109630100062</t>
  </si>
  <si>
    <t>GUARDADA DE ASOLEO (DOS DÍAS)</t>
  </si>
  <si>
    <t>0109630100027</t>
  </si>
  <si>
    <t>GUARDADA DE ASOLEO (UN DÍA)</t>
  </si>
  <si>
    <t>0109630100059</t>
  </si>
  <si>
    <t>LAVADA (DOS DÍAS)</t>
  </si>
  <si>
    <t>0109630100060</t>
  </si>
  <si>
    <t>LLENADA PARA INVENTARIO, ASOLEO O PARADA</t>
  </si>
  <si>
    <t>0109630100055</t>
  </si>
  <si>
    <t>MAQUINADA DE CACAO CADA QUINTAL</t>
  </si>
  <si>
    <t>0109630100022</t>
  </si>
  <si>
    <t>MAQUINADA DE GRANZAS</t>
  </si>
  <si>
    <t>0109630100019</t>
  </si>
  <si>
    <t>MAQUINADA DE PELOTAS</t>
  </si>
  <si>
    <t>0109630100025</t>
  </si>
  <si>
    <t>PALEADA ABIERTA</t>
  </si>
  <si>
    <t>0109630100056</t>
  </si>
  <si>
    <t>PALEADA CERRADA</t>
  </si>
  <si>
    <t>0109630100057</t>
  </si>
  <si>
    <t>PARADA</t>
  </si>
  <si>
    <t>0109630100045</t>
  </si>
  <si>
    <t>0109630100058</t>
  </si>
  <si>
    <t>PASADA DE UNA BODEGA A OTRA SIN PESADA</t>
  </si>
  <si>
    <t>0109630100051</t>
  </si>
  <si>
    <t>PESADA CON SACADO AL TENDAL</t>
  </si>
  <si>
    <t>0109630100050</t>
  </si>
  <si>
    <t>PESADA Y VACIADA DE OTRAS CUADRILLAS</t>
  </si>
  <si>
    <t>0109630100052</t>
  </si>
  <si>
    <t>0109630100064</t>
  </si>
  <si>
    <t>0109630100046</t>
  </si>
  <si>
    <t>REPRESADA POR CADA QUINTAL</t>
  </si>
  <si>
    <t>0109630100042</t>
  </si>
  <si>
    <t>REVUELTA</t>
  </si>
  <si>
    <t>0109630100047</t>
  </si>
  <si>
    <t>SACADA DE LA BODEGA A LA MANTA PARA ASOLEO EN LA CALLE</t>
  </si>
  <si>
    <t>0109630100048</t>
  </si>
  <si>
    <t>SARANDEO DE CACAO BUENO</t>
  </si>
  <si>
    <t>0109630100036</t>
  </si>
  <si>
    <t>0109630100038</t>
  </si>
  <si>
    <t>0109630100061</t>
  </si>
  <si>
    <t>0109630100044</t>
  </si>
  <si>
    <t>VACIADA A LA TOLVA POR LA CUADRILLA</t>
  </si>
  <si>
    <t>0109630100037</t>
  </si>
  <si>
    <t>VACIADA DE CACAO ENSACADO A LA TOLVA</t>
  </si>
  <si>
    <t>0109630100049</t>
  </si>
  <si>
    <t>VACIADA DE UN SACO A OTRO</t>
  </si>
  <si>
    <t>0109630100054</t>
  </si>
  <si>
    <t>CAFÉ (CADA QUINTAL)</t>
  </si>
  <si>
    <t>0109630100068</t>
  </si>
  <si>
    <t>0109630100070</t>
  </si>
  <si>
    <t>0109630100071</t>
  </si>
  <si>
    <t>0109630100074</t>
  </si>
  <si>
    <t>PASADA DE UNA BODEGA A OTRA SIN PESADA  AL GRANEL</t>
  </si>
  <si>
    <t>0109630100075</t>
  </si>
  <si>
    <t>0109630100076</t>
  </si>
  <si>
    <t>0109630100077</t>
  </si>
  <si>
    <t>MAQUINADA DE CAFÉ (POR QUINTAL)</t>
  </si>
  <si>
    <t>0109630100084</t>
  </si>
  <si>
    <t>0109630100086</t>
  </si>
  <si>
    <t>0109630100087</t>
  </si>
  <si>
    <t>0109630100088</t>
  </si>
  <si>
    <t>ACHIOTE, PIMIENTA, MOLE (CADA QUINTAL)</t>
  </si>
  <si>
    <t>0109630100001</t>
  </si>
  <si>
    <t>0109630100002</t>
  </si>
  <si>
    <t>0109630100003</t>
  </si>
  <si>
    <t>0109630100004</t>
  </si>
  <si>
    <t>SACADA Y GUARDADA A LA MANTA PARA ASOLEO O REVUELTA</t>
  </si>
  <si>
    <t>0109630100006</t>
  </si>
  <si>
    <t>0109630100007</t>
  </si>
  <si>
    <t>PASADA DE UNA BODEGA A OTRA AL GRANEL</t>
  </si>
  <si>
    <t>0109630100008</t>
  </si>
  <si>
    <t>0109630100009</t>
  </si>
  <si>
    <t>0109630100010</t>
  </si>
  <si>
    <t>0109630100011</t>
  </si>
  <si>
    <t>ALGODÓN Y LANA (POR QUINTAL)</t>
  </si>
  <si>
    <t>0109630100014</t>
  </si>
  <si>
    <t>0109630100015</t>
  </si>
  <si>
    <t>LLENADA PARA INVENTARIOS, ASOLEO O PARADA</t>
  </si>
  <si>
    <t>0109630100016</t>
  </si>
  <si>
    <t>LIMPIADA</t>
  </si>
  <si>
    <t>CASCARILLA, CONDURANGO Y CANELOS (CADA QUINTAL)</t>
  </si>
  <si>
    <t>0109630100078</t>
  </si>
  <si>
    <t>0109630100079</t>
  </si>
  <si>
    <t>SACADA O GUARDADA PARA ASOLEO</t>
  </si>
  <si>
    <t>0109630100080</t>
  </si>
  <si>
    <t>0109630100082</t>
  </si>
  <si>
    <t>MARCADA DE SACOS (POR CADA 100)</t>
  </si>
  <si>
    <t>0109630100090</t>
  </si>
  <si>
    <t>REMARCADA</t>
  </si>
  <si>
    <t>0109630100092</t>
  </si>
  <si>
    <t>SEÑALEROS EL CIENTO</t>
  </si>
  <si>
    <t>0109630100093</t>
  </si>
  <si>
    <t>LIMPIADORA O SANEADORA (LIMPIADA O SANEADA DE SACOS) DE EMPAQUE PARA CADA CIENTO</t>
  </si>
  <si>
    <t>OTROS</t>
  </si>
  <si>
    <t>0109630100094</t>
  </si>
  <si>
    <t>ESCOGEDORAS PARA TODA LABOR</t>
  </si>
  <si>
    <t>0109630100095</t>
  </si>
  <si>
    <t>IZADA O ARREGLADA DE MANTAS O TOLDOS PARA SOMBRA DE CADA UNA</t>
  </si>
  <si>
    <t>0109630100096</t>
  </si>
  <si>
    <t>SACADA O GUARDADA DE MANTAS CUANDO NO HAYA ASOLEO</t>
  </si>
  <si>
    <t>0109630100097</t>
  </si>
  <si>
    <t>MANTEROS HASTA 50 SACOS</t>
  </si>
  <si>
    <t>OTROS DIVERSOS TRABAJOS</t>
  </si>
  <si>
    <t>0109630100100</t>
  </si>
  <si>
    <t>PALMA REAL E HIGUERILLA (POR QUINTAL)</t>
  </si>
  <si>
    <t>0109630100101</t>
  </si>
  <si>
    <t>0109630100102</t>
  </si>
  <si>
    <t>SACADA O GUARDADA DE UNA BODEGA A LA MANTA PARA ASOLEO O REVUELTA</t>
  </si>
  <si>
    <t>0109630100103</t>
  </si>
  <si>
    <t>0109630100105</t>
  </si>
  <si>
    <t>TAGUA (POR QUINTAL)</t>
  </si>
  <si>
    <t>0109630100107</t>
  </si>
  <si>
    <t>0109630100109</t>
  </si>
  <si>
    <t>SACADA PARA ASOLEO O REVUELTA AL TENDAL</t>
  </si>
  <si>
    <t>0109630100110</t>
  </si>
  <si>
    <t>0109630100111</t>
  </si>
  <si>
    <t>0120000000003</t>
  </si>
  <si>
    <t>ANALISTA DE LABORATORIO</t>
  </si>
  <si>
    <t>0403132000054</t>
  </si>
  <si>
    <t>TRABAJADOR CAMPO</t>
  </si>
  <si>
    <t>0403132000052</t>
  </si>
  <si>
    <t>COMPRESORISTA</t>
  </si>
  <si>
    <t>0403132000051</t>
  </si>
  <si>
    <t>0430000000045</t>
  </si>
  <si>
    <t>AUXILIAR DE SERVICIOS RELACIONADOS CON LA MINERÍA, CANTERAS Y YACIMIENTOS</t>
  </si>
  <si>
    <t>0430000000044</t>
  </si>
  <si>
    <t>AUXILIAR DE RELACIONES COMUNITARIAS</t>
  </si>
  <si>
    <t>0430000000041</t>
  </si>
  <si>
    <t>LÍDER DE CUADRILLA</t>
  </si>
  <si>
    <t>0430000000040</t>
  </si>
  <si>
    <t>AYUDANTE DE SUELDA</t>
  </si>
  <si>
    <t>0403111000098</t>
  </si>
  <si>
    <t>AYUDANTE DE OPERACIONES</t>
  </si>
  <si>
    <t>0403132000034</t>
  </si>
  <si>
    <t>0430000000042</t>
  </si>
  <si>
    <t>AYUDANTE DE MANTENIMIENTO</t>
  </si>
  <si>
    <t>0430000000043</t>
  </si>
  <si>
    <t>AYUDANTE DE FACILIDADES Y CONSTRUCCIÓN</t>
  </si>
  <si>
    <t>0403132000036</t>
  </si>
  <si>
    <t>0420000000019</t>
  </si>
  <si>
    <t>ASISTENTE DE LABORATORIO</t>
  </si>
  <si>
    <t>0403132000033</t>
  </si>
  <si>
    <t>0430000000020</t>
  </si>
  <si>
    <t>0430000000019</t>
  </si>
  <si>
    <t>0403132000032</t>
  </si>
  <si>
    <t>DESPACHADOR DE COMBUSTIBLES</t>
  </si>
  <si>
    <t>0410000000038</t>
  </si>
  <si>
    <t>CAMPAMENTERO</t>
  </si>
  <si>
    <t>0420000000020</t>
  </si>
  <si>
    <t>ASISTENTE   SALUD, SEGURIDAD, AMBIENTE,  SALUD</t>
  </si>
  <si>
    <t>0430000000039</t>
  </si>
  <si>
    <t>TÉCNICO SALUD, SEGURIDAD, AMBIENTE Y CALIDAD</t>
  </si>
  <si>
    <t>0430000000038</t>
  </si>
  <si>
    <t>SOLDADOR</t>
  </si>
  <si>
    <t>0403132000028</t>
  </si>
  <si>
    <t>0403132000027</t>
  </si>
  <si>
    <t>TÉCNICO  MANTENIMIENTO/EQUIPOS LIVIANOS</t>
  </si>
  <si>
    <t>0430000000037</t>
  </si>
  <si>
    <t>SOLDADOR MIXTO</t>
  </si>
  <si>
    <t>0403132000026</t>
  </si>
  <si>
    <t>RIELEROS</t>
  </si>
  <si>
    <t>0430000000036</t>
  </si>
  <si>
    <t>OPERADOR DE MINAS/CANTERAS</t>
  </si>
  <si>
    <t>0403132000017</t>
  </si>
  <si>
    <t>ENTIBADOR</t>
  </si>
  <si>
    <t>0430000000014</t>
  </si>
  <si>
    <t>0420000000045</t>
  </si>
  <si>
    <t>TÉCNICO DE MANTENIMIENTO/EQUIPOS PESADOS</t>
  </si>
  <si>
    <t>0420000000014</t>
  </si>
  <si>
    <t>INGENIERO DE PERFORACIÓN</t>
  </si>
  <si>
    <t>0430000000034</t>
  </si>
  <si>
    <t>ESPECIALISTA DE PERFORACIÓN</t>
  </si>
  <si>
    <t>0430000000035</t>
  </si>
  <si>
    <t>ESPECIALISTA DE MINAS/CANTERAS</t>
  </si>
  <si>
    <t>0430000000033</t>
  </si>
  <si>
    <t>0430000000030</t>
  </si>
  <si>
    <t>ESPECIALISTA DE EXPLOSIVOS MINAS/CANTERAS/YACIMIENTOS</t>
  </si>
  <si>
    <t>0410000000013</t>
  </si>
  <si>
    <t>DISPARADORES (OPERADOR DE BLASTER)</t>
  </si>
  <si>
    <t>0430000000029</t>
  </si>
  <si>
    <t>SUPERVISOR RELACIONES COMUNITARIAS MINAS/CANTERAS/YACIMIENTOS</t>
  </si>
  <si>
    <t>0430000000013</t>
  </si>
  <si>
    <t>0430000000028</t>
  </si>
  <si>
    <t>0430000000047</t>
  </si>
  <si>
    <t>0430000000027</t>
  </si>
  <si>
    <t>SUPERVISOR DE FACILIDADES Y CONSTRUCCIÓN MINAS/CANTERAS/YACIMIENTOS</t>
  </si>
  <si>
    <t>0430000000046</t>
  </si>
  <si>
    <t>SUPERVISOR DE  OPERACIONES MINAS/CANTERAS/YACIMIENTOS</t>
  </si>
  <si>
    <t>0430000000025</t>
  </si>
  <si>
    <t>INGENIERO DE PROYECTOS MINAS/CANTERAS/YACIMIENTOS</t>
  </si>
  <si>
    <t>0430000000024</t>
  </si>
  <si>
    <t>0430000000023</t>
  </si>
  <si>
    <t>0430000000026</t>
  </si>
  <si>
    <t>0403132000012</t>
  </si>
  <si>
    <t>JEFE DE TALLER DE TORNOS</t>
  </si>
  <si>
    <t>0430000000032</t>
  </si>
  <si>
    <t>JEFE DE SEGURIDAD, SALUD, AMBIENTE Y CALIDAD</t>
  </si>
  <si>
    <t>0403132000011</t>
  </si>
  <si>
    <t>JEFE DE RIELEROS</t>
  </si>
  <si>
    <t>0430000000021</t>
  </si>
  <si>
    <t>0403132000010</t>
  </si>
  <si>
    <t>0430000000016</t>
  </si>
  <si>
    <t>JEFE DE PLANTA MINAS/CANTERAS/YACIMIENTOS</t>
  </si>
  <si>
    <t>0403132000008</t>
  </si>
  <si>
    <t>0430000000022</t>
  </si>
  <si>
    <t>0430000000015</t>
  </si>
  <si>
    <t>JEFE DE MINAS/CANTERAS</t>
  </si>
  <si>
    <t>0403132000007</t>
  </si>
  <si>
    <t>0430000000031</t>
  </si>
  <si>
    <t>JEFE DE GEOLOGÍA</t>
  </si>
  <si>
    <t>0403132000006</t>
  </si>
  <si>
    <t>0430000000018</t>
  </si>
  <si>
    <t xml:space="preserve">RAMA DE ACTIVIDAD ECONÓMICA: </t>
  </si>
  <si>
    <t>CARGO / ACTIVIDAD</t>
  </si>
  <si>
    <t>ESTRUCTURA OCUPACIONAL</t>
  </si>
  <si>
    <t>COMENTARIOS / DETALLES DEL CARGO O ACTIVIDAD</t>
  </si>
  <si>
    <t>CÓDIGO IESS</t>
  </si>
  <si>
    <t>B1</t>
  </si>
  <si>
    <t>B2</t>
  </si>
  <si>
    <t>B3</t>
  </si>
  <si>
    <t>C2</t>
  </si>
  <si>
    <t>C1</t>
  </si>
  <si>
    <t>C3</t>
  </si>
  <si>
    <t>D2</t>
  </si>
  <si>
    <t>D1</t>
  </si>
  <si>
    <t>E2</t>
  </si>
  <si>
    <t>E1</t>
  </si>
  <si>
    <t>RAMA DE ACTIVIDAD ECONÓMICA:</t>
  </si>
  <si>
    <t>TRABAJADORES DE PRODUCCIÓN PROPIOS DEL SECTOR</t>
  </si>
  <si>
    <t>AUXILIAR DE LABORATORIO</t>
  </si>
  <si>
    <t>A1</t>
  </si>
  <si>
    <t>JEFE DE PLANTA</t>
  </si>
  <si>
    <t>RAMAS DE ACTIVIDAD ECONÓMICA:</t>
  </si>
  <si>
    <t>CÓDIGO IESS FINAL</t>
  </si>
  <si>
    <t>JEFE DE MANTENIMIENTO</t>
  </si>
  <si>
    <t>COMISIÓN SECTORIAL No. 16 “TURISMO Y ALIMENTACIÓN”</t>
  </si>
  <si>
    <t>1609630401002</t>
  </si>
  <si>
    <t>1609630401004</t>
  </si>
  <si>
    <t>1609630401005</t>
  </si>
  <si>
    <t>JEFE DE DEPARTAMENTO RECEPTIVO</t>
  </si>
  <si>
    <t>1609630401006</t>
  </si>
  <si>
    <t>1609630401007</t>
  </si>
  <si>
    <t>REPRESENTANTE DE VENTAS</t>
  </si>
  <si>
    <t>1609630401009</t>
  </si>
  <si>
    <t>1609630401010</t>
  </si>
  <si>
    <t>1609630401011</t>
  </si>
  <si>
    <t>1609630401012</t>
  </si>
  <si>
    <t>RECEPCIONISTA CERTIFICADA</t>
  </si>
  <si>
    <t>1609630401014</t>
  </si>
  <si>
    <t>CAJERO CERTIFICADO</t>
  </si>
  <si>
    <t>1609630401013</t>
  </si>
  <si>
    <t>1609630401015</t>
  </si>
  <si>
    <t>2.- ESTABLECIMIENTOS QUE PRESTAN SERVICIOS DE ALOJAMIENTO TURÍSTICO, HOTELEROS Y NO HOTELEROS</t>
  </si>
  <si>
    <t>INCLUYE: GERENTE (Establecimientos categoría Lujo); HOTELEROS Y NO HOTELEROS</t>
  </si>
  <si>
    <t>ADMINISTRADOR CERTIFICADO (Establecimientos categoría Primera)</t>
  </si>
  <si>
    <t>INCLUYE: GERENTE (Establecimientos categoría Primera); HOTELEROS Y NO HOTELEROS</t>
  </si>
  <si>
    <t>INCLUYE: GERENTE (Establecimientos categoría Segunda); HOTELEROS Y NO HOTELEROS</t>
  </si>
  <si>
    <t>INCLUYE: GERENTE (Establecimientos categoría Tercera y Cuarta); HOTELEROS Y NO HOTELEROS</t>
  </si>
  <si>
    <t>SUBADMINISTRADOR (Establecimientos categoría Lujo)</t>
  </si>
  <si>
    <t>INCLUYE: SUBGERENTE (Establecimientos categoría Lujo); HOTELEROS Y NO HOTELEROS</t>
  </si>
  <si>
    <t>SUBADMINISTRADOR (Establecimientos categoría Primera)</t>
  </si>
  <si>
    <t>INCLUYE: SUBGERENTE (Establecimientos categoría Primera); HOTELEROS Y NO HOTELEROS</t>
  </si>
  <si>
    <t>SUBADMINISTRADOR (Establecimientos categoría Segunda)</t>
  </si>
  <si>
    <t>INCLUYE: SUBGERENTE (Establecimientos categoría Segunda); HOTELEROS Y NO HOTELEROS</t>
  </si>
  <si>
    <t>SUBADMINISTRADOR (Establecimientos categoría Tercera y Cuarta)</t>
  </si>
  <si>
    <t>INCLUYE: SUBGERENTE (Establecimientos categoría Tercera y Cuarta); HOTELEROS Y NO HOTELEROS</t>
  </si>
  <si>
    <t>AMA DE LLAVES (Establecimientos categoría Lujo)</t>
  </si>
  <si>
    <t>HOTELEROS Y NO HOTELEROS</t>
  </si>
  <si>
    <t>1608551004017</t>
  </si>
  <si>
    <t>AMA DE LLAVES (Establecimientos categoría Primera)</t>
  </si>
  <si>
    <t>1608551004018</t>
  </si>
  <si>
    <t>AMA DE LLAVES (Establecimientos categoría Segunda)</t>
  </si>
  <si>
    <t>1608551004019</t>
  </si>
  <si>
    <t>AMA DE LLAVES (Establecimientos categoría Tercera y Cuarta)</t>
  </si>
  <si>
    <t>1608551004020</t>
  </si>
  <si>
    <t>SOUS CHEF DE COCINA (Establecimientos categoría Lujo)</t>
  </si>
  <si>
    <t>1608551004021</t>
  </si>
  <si>
    <t>SOUS CHEF DE COCINA (Establecimientos categoría Primera)</t>
  </si>
  <si>
    <t>1608551004022</t>
  </si>
  <si>
    <t>SOUS CHEF DE COCINA (Establecimientos categoría Segunda)</t>
  </si>
  <si>
    <t>1608551004023</t>
  </si>
  <si>
    <t>SOUS CHEF DE COCINA (Establecimientos categoría Tercera y Cuarta)</t>
  </si>
  <si>
    <t>1608551004024</t>
  </si>
  <si>
    <t>1608551004025</t>
  </si>
  <si>
    <t>1608551004027</t>
  </si>
  <si>
    <t>1608551004029</t>
  </si>
  <si>
    <t>1608551004031</t>
  </si>
  <si>
    <t>1608551004026</t>
  </si>
  <si>
    <t>1608551004028</t>
  </si>
  <si>
    <t>1608551004030</t>
  </si>
  <si>
    <t>1608551004032</t>
  </si>
  <si>
    <t>1608551004033</t>
  </si>
  <si>
    <t>1608551004036</t>
  </si>
  <si>
    <t>1608551004038</t>
  </si>
  <si>
    <t>1608551004042</t>
  </si>
  <si>
    <t>PANADERO / PASTELERO (Establecimientos categoría Lujo)</t>
  </si>
  <si>
    <t>1608551004035</t>
  </si>
  <si>
    <t>PANADERO / PASTELERO (Establecimientos categoría Primera)</t>
  </si>
  <si>
    <t>1608551004039</t>
  </si>
  <si>
    <t>PANADERO / PASTELERO (Establecimientos categoría Segunda)</t>
  </si>
  <si>
    <t>1608551004041</t>
  </si>
  <si>
    <t>PANADERO / PASTELERO (Establecimientos categoría Tercera y Cuarta)</t>
  </si>
  <si>
    <t>1608551004044</t>
  </si>
  <si>
    <t>1608551004051</t>
  </si>
  <si>
    <t>1608551004056</t>
  </si>
  <si>
    <t>1608551004061</t>
  </si>
  <si>
    <t>1608551004067</t>
  </si>
  <si>
    <t>COCINERO POLIVALENTE (Establecimientos categoría Lujo)</t>
  </si>
  <si>
    <t>1608551004045</t>
  </si>
  <si>
    <t>COCINERO POLIVALENTE (Establecimientos categoría Primera)</t>
  </si>
  <si>
    <t>1608551004046</t>
  </si>
  <si>
    <t>COCINERO POLIVALENTE (Establecimientos categoría Segunda)</t>
  </si>
  <si>
    <t>1608551004047</t>
  </si>
  <si>
    <t>COCINERO POLIVALENTE (Establecimientos categoría Tercera y Cuarta)</t>
  </si>
  <si>
    <t>1608551004048</t>
  </si>
  <si>
    <t>SUPERVISOR DE HABITACIONES (Establecimientos categoría Lujo)</t>
  </si>
  <si>
    <t>1608551004053</t>
  </si>
  <si>
    <t>SUPERVISOR DE HABITACIONES (Establecimientos categoría Primera)</t>
  </si>
  <si>
    <t>1608551004059</t>
  </si>
  <si>
    <t>SUPERVISOR DE HABITACIONES (Establecimientos categoría Segunda)</t>
  </si>
  <si>
    <t>1608551004062</t>
  </si>
  <si>
    <t>SUPERVISOR DE HABITACIONES (Establecimientos categoría Tercera y Cuarta)</t>
  </si>
  <si>
    <t>1608551004070</t>
  </si>
  <si>
    <t>SUPERVISOR DE LIMPIEZA (Establecimientos categoría Lujo)</t>
  </si>
  <si>
    <t>1608551004057</t>
  </si>
  <si>
    <t>SUPERVISOR DE LIMPIEZA (Establecimientos categoría Primera)</t>
  </si>
  <si>
    <t>1608551004063</t>
  </si>
  <si>
    <t>SUPERVISOR DE LIMPIEZA (Establecimientos categoría Segunda)</t>
  </si>
  <si>
    <t>1608551004068</t>
  </si>
  <si>
    <t>SUPERVISOR DE LIMPIEZA (Establecimientos categoría Tercera y Cuarta)</t>
  </si>
  <si>
    <t>1608551004071</t>
  </si>
  <si>
    <t>1608551004058</t>
  </si>
  <si>
    <t>1608551004064</t>
  </si>
  <si>
    <t>1608551004069</t>
  </si>
  <si>
    <t>1608551004072</t>
  </si>
  <si>
    <t>1608551004049</t>
  </si>
  <si>
    <t>1608551004052</t>
  </si>
  <si>
    <t>1608551004054</t>
  </si>
  <si>
    <t>1608551004065</t>
  </si>
  <si>
    <t>MAITRE (Establecimientos categoría Lujo)</t>
  </si>
  <si>
    <t>1608551004073</t>
  </si>
  <si>
    <t>MAITRE (Establecimientos categoría Primera)</t>
  </si>
  <si>
    <t>1608551004074</t>
  </si>
  <si>
    <t>MAITRE (Establecimientos categoría Segunda)</t>
  </si>
  <si>
    <t>1608551004075</t>
  </si>
  <si>
    <t>MAITRE (Establecimientos categoría Tercera y Cuarta)</t>
  </si>
  <si>
    <t>1608551004076</t>
  </si>
  <si>
    <t>CAJERO CERTIFICADO (Establecimientos categoría Lujo)</t>
  </si>
  <si>
    <t>INCLUYE: CAJERO PAGADOR, CAJERO BILINGÜE (Establecimientos categoría Lujo); HOTELEROS Y NO HOTELEROS</t>
  </si>
  <si>
    <t>1608551004080</t>
  </si>
  <si>
    <t>CAJERO CERTIFICADO (Establecimientos categoría Primera)</t>
  </si>
  <si>
    <t>INCLUYE: CAJERO PAGADOR, CAJERO BILINGÜE (Establecimientos categoría Primera); HOTELEROS Y NO HOTELEROS</t>
  </si>
  <si>
    <t>1608551004084</t>
  </si>
  <si>
    <t>CAJERO CERTIFICADO (Establecimientos categoría Segunda)</t>
  </si>
  <si>
    <t>INCLUYE: CAJERO PAGADOR, CAJERO BILINGÜE (Establecimientos categoría Segunda); HOTELEROS Y NO HOTELEROS</t>
  </si>
  <si>
    <t>1608551004088</t>
  </si>
  <si>
    <t>CAJERO CERTIFICADO (Establecimientos categoría Tercera y Cuarta)</t>
  </si>
  <si>
    <t>INCLUYE: CAJERO PAGADOR, CAJERO BILINGÜE (Establecimientos categoría Tercera y Cuarta); HOTELEROS Y NO HOTELEROS</t>
  </si>
  <si>
    <t>1608551004092</t>
  </si>
  <si>
    <t>COMPRADOR / ALMACENISTA (Establecimientos categoría Lujo)</t>
  </si>
  <si>
    <t>INCLUYE: ALMACENISTA (Establecimiento categoría Lujo); HOTELEROS Y NO HOTELEROS</t>
  </si>
  <si>
    <t>1608551004078</t>
  </si>
  <si>
    <t>COMPRADOR / ALMACENISTA (Establecimientos categoría Primera)</t>
  </si>
  <si>
    <t>INCLUYE: ALMACENISTA (Establecimiento categoría Primera); HOTELEROS Y NO HOTELEROS</t>
  </si>
  <si>
    <t>1608551004082</t>
  </si>
  <si>
    <t>COMPRADOR / ALMACENISTA (Establecimientos categoría Segunda)</t>
  </si>
  <si>
    <t>INCLUYE: ALMACENISTA (Establecimiento categoría Segunda); HOTELEROS Y NO HOTELEROS</t>
  </si>
  <si>
    <t>1608551004086</t>
  </si>
  <si>
    <t>COMPRADOR / ALMACENISTA (Establecimientos categoría Tercera y Cuarta)</t>
  </si>
  <si>
    <t>1608551004090</t>
  </si>
  <si>
    <t>OPERARIO DE MANTENIMIENTO (Establecimientos categoría Lujo)</t>
  </si>
  <si>
    <t>1608551004079</t>
  </si>
  <si>
    <t>OPERARIO DE MANTENIMIENTO (Establecimientos categoría Primera)</t>
  </si>
  <si>
    <t>1608551004083</t>
  </si>
  <si>
    <t>OPERARIO DE MANTENIMIENTO (Establecimientos categoría Segunda)</t>
  </si>
  <si>
    <t>1608551004087</t>
  </si>
  <si>
    <t>OPERARIO DE MANTENIMIENTO (Establecimientos categoría Tercera y Cuarta)</t>
  </si>
  <si>
    <t>1608551004091</t>
  </si>
  <si>
    <t>ASISTENTE DE AMA DE LLAVES (Establecimientos categoría Lujo)</t>
  </si>
  <si>
    <t>1608551004114</t>
  </si>
  <si>
    <t>ASISTENTE DE AMA DE LLAVES (Establecimientos categoría Primera)</t>
  </si>
  <si>
    <t>1608551004124</t>
  </si>
  <si>
    <t>ASISTENTE DE AMA DE LLAVES (Establecimientos categoría Segunda)</t>
  </si>
  <si>
    <t>1608551004133</t>
  </si>
  <si>
    <t>ASISTENTE DE AMA DE LLAVES (Establecimientos categoría Tercera y Cuarta)</t>
  </si>
  <si>
    <t>1608551004155</t>
  </si>
  <si>
    <t>AUDITOR NOCTURNO (Establecimientos categoría Lujo)</t>
  </si>
  <si>
    <t>1608551004109</t>
  </si>
  <si>
    <t>AUDITOR NOCTURNO (Establecimientos categoría Primera)</t>
  </si>
  <si>
    <t>1608551004110</t>
  </si>
  <si>
    <t>AUDITOR NOCTURNO (Establecimientos categoría Segunda)</t>
  </si>
  <si>
    <t>1608551004111</t>
  </si>
  <si>
    <t>AUDITOR NOCTURNO (Establecimientos categoría Tercera y Cuarta)</t>
  </si>
  <si>
    <t>1608551004112</t>
  </si>
  <si>
    <t>BARMAN (CANTINERO) (Establecimientos categoría Lujo)</t>
  </si>
  <si>
    <t>1608551004117</t>
  </si>
  <si>
    <t>BARMAN (CANTINERO) (Establecimientos categoría Primera)</t>
  </si>
  <si>
    <t>1608551004130</t>
  </si>
  <si>
    <t>BARMAN (CANTINERO) (Establecimientos categoría Segunda)</t>
  </si>
  <si>
    <t>1608551004141</t>
  </si>
  <si>
    <t>BARMAN (CANTINERO) (Establecimientos categoría Tercera y Cuarta)</t>
  </si>
  <si>
    <t>1608551004161</t>
  </si>
  <si>
    <t>CAMARERA DE PISOS (Establecimientos categoría Lujo)</t>
  </si>
  <si>
    <t>1608551004134</t>
  </si>
  <si>
    <t>CAMARERA DE PISOS (Establecimientos categoría Primera)</t>
  </si>
  <si>
    <t>1608551004152</t>
  </si>
  <si>
    <t>CAMARERA DE PISOS (Establecimientos categoría Segunda)</t>
  </si>
  <si>
    <t>1608551004164</t>
  </si>
  <si>
    <t>CAMARERA DE PISOS (Establecimientos categoría Tercera y Cuarta)</t>
  </si>
  <si>
    <t>1608551004174</t>
  </si>
  <si>
    <t>1608551004120</t>
  </si>
  <si>
    <t>1608551004138</t>
  </si>
  <si>
    <t>1608551004149</t>
  </si>
  <si>
    <t>1608551004167</t>
  </si>
  <si>
    <t>1608551004118</t>
  </si>
  <si>
    <t>1608551004131</t>
  </si>
  <si>
    <t>1608551004142</t>
  </si>
  <si>
    <t>1608551004162</t>
  </si>
  <si>
    <t>CARNICERO (Establecimientos categoría Lujo)</t>
  </si>
  <si>
    <t>1608551004115</t>
  </si>
  <si>
    <t>CARNICERO (Establecimientos categoría Primera)</t>
  </si>
  <si>
    <t>1608551004125</t>
  </si>
  <si>
    <t>CARNICERO (Establecimientos categoría Segunda)</t>
  </si>
  <si>
    <t>1608551004135</t>
  </si>
  <si>
    <t>CARNICERO (Establecimientos categoría Tercera y Cuarta)</t>
  </si>
  <si>
    <t>1608551004157</t>
  </si>
  <si>
    <t>COORDINADOR DE EVENTOS (Establecimientos categoría Lujo)</t>
  </si>
  <si>
    <t>1608551004093</t>
  </si>
  <si>
    <t>COORDINADOR DE EVENTOS (Establecimientos categoría Primera)</t>
  </si>
  <si>
    <t>1608551004094</t>
  </si>
  <si>
    <t>COORDINADOR DE EVENTOS (Establecimientos categoría Segunda)</t>
  </si>
  <si>
    <t>1608551004095</t>
  </si>
  <si>
    <t>COORDINADOR DE EVENTOS (Establecimientos categoría Tercera y Cuarta)</t>
  </si>
  <si>
    <t>1608551004096</t>
  </si>
  <si>
    <t>CRUPIER (Establecimientos categoría Lujo)</t>
  </si>
  <si>
    <t>1608551004113</t>
  </si>
  <si>
    <t>CRUPIER (Establecimientos categoría Primera)</t>
  </si>
  <si>
    <t>1608551004116</t>
  </si>
  <si>
    <t>CRUPIER (Establecimientos categoría Segunda)</t>
  </si>
  <si>
    <t>1608551004121</t>
  </si>
  <si>
    <t>CRUPIER (Establecimientos categoría Tercera y Cuarta)</t>
  </si>
  <si>
    <t>1608551004145</t>
  </si>
  <si>
    <t>1608551004127</t>
  </si>
  <si>
    <t>1608551004146</t>
  </si>
  <si>
    <t>1608551004158</t>
  </si>
  <si>
    <t>1608551004171</t>
  </si>
  <si>
    <t>OPERARIO DE LAVADORA EN SECO (Establecimientos categoría Lujo)</t>
  </si>
  <si>
    <t>1608551004122</t>
  </si>
  <si>
    <t>OPERARIO DE LAVADORA EN SECO (Establecimientos categoría Primera)</t>
  </si>
  <si>
    <t>1608551004139</t>
  </si>
  <si>
    <t>OPERARIO DE LAVADORA EN SECO (Establecimientos categoría Segunda)</t>
  </si>
  <si>
    <t>1608551004150</t>
  </si>
  <si>
    <t>OPERARIO DE LAVADORA EN SECO (Establecimientos categoría Tercera y Cuarta)</t>
  </si>
  <si>
    <t>1608551004168</t>
  </si>
  <si>
    <t>PISCINERO (Establecimientos categoría Lujo)</t>
  </si>
  <si>
    <t>1608551004136</t>
  </si>
  <si>
    <t>PISCINERO (Establecimientos categoría Primera)</t>
  </si>
  <si>
    <t>1608551004153</t>
  </si>
  <si>
    <t>PISCINERO (Establecimientos categoría Segunda)</t>
  </si>
  <si>
    <t>1608551004165</t>
  </si>
  <si>
    <t>PISCINERO (Establecimientos categoría Tercera y Cuarta)</t>
  </si>
  <si>
    <t>1608551004175</t>
  </si>
  <si>
    <t>RECEPCIONISTA CERTIFICADA (Establecimientos categoría Lujo)</t>
  </si>
  <si>
    <t>1608551004128</t>
  </si>
  <si>
    <t>RECEPCIONISTA CERTIFICADA (Establecimientos categoría Primera)</t>
  </si>
  <si>
    <t>INCLUYE RECEPCIONISTA BILINGÜE, TELEFONISTA Y TELEFONISTA BILINGÜE (Establecimientos categoría Primera); HOTELEROS Y NO HOTELEROS</t>
  </si>
  <si>
    <t>1608551004147</t>
  </si>
  <si>
    <t>RECEPCIONISTA CERTIFICADA (Establecimientos categoría Segunda)</t>
  </si>
  <si>
    <t>INCLUYE RECEPCIONISTA BILINGÜE, TELEFONISTA Y TELEFONISTA BILINGÜE (Establecimientos categoría Segunda); HOTELEROS Y NO HOTELEROS</t>
  </si>
  <si>
    <t>1608551004159</t>
  </si>
  <si>
    <t>RECEPCIONISTA CERTIFICADA (Establecimientos categoría Tercera y Cuarta)</t>
  </si>
  <si>
    <t>INCLUYE RECEPCIONISTA BILINGÜE, TELEFONISTA Y TELEFONISTA BILINGÜE (Establecimientos categoría Tercera y Cuarta); HOTELEROS Y NO HOTELEROS</t>
  </si>
  <si>
    <t>1608551004172</t>
  </si>
  <si>
    <t>RECEPCIONISTA POLIVALENTE CERTIFICADA (Establecimientos categoría Lujo)</t>
  </si>
  <si>
    <t>1608551004105</t>
  </si>
  <si>
    <t>RECEPCIONISTA POLIVALENTE CERTIFICADA (Establecimientos categoría Primera)</t>
  </si>
  <si>
    <t>1608551004106</t>
  </si>
  <si>
    <t>RECEPCIONISTA POLIVALENTE CERTIFICADA (Establecimientos categoría Segunda)</t>
  </si>
  <si>
    <t>1608551004107</t>
  </si>
  <si>
    <t>RECEPCIONISTA POLIVALENTE CERTIFICADA (Establecimientos categoría Tercera y Cuarta)</t>
  </si>
  <si>
    <t>1608551004108</t>
  </si>
  <si>
    <t>SALONERO / MESERO (Establecimientos categoría Lujo)</t>
  </si>
  <si>
    <t>1608551004137</t>
  </si>
  <si>
    <t>SALONERO / MESERO (Establecimientos categoría Primera)</t>
  </si>
  <si>
    <t>1608551004154</t>
  </si>
  <si>
    <t>SALONERO / MESERO (Establecimientos categoría Segunda)</t>
  </si>
  <si>
    <t>1608551004166</t>
  </si>
  <si>
    <t>SALONERO / MESERO (Establecimientos categoría Tercera y Cuarta)</t>
  </si>
  <si>
    <t>1608551004176</t>
  </si>
  <si>
    <t>SALONERO BILINGÜE (Establecimientos categoría Lujo)</t>
  </si>
  <si>
    <t>1608551004129</t>
  </si>
  <si>
    <t>SALONERO BILINGÜE (Establecimientos categoría Primera)</t>
  </si>
  <si>
    <t>1608551004148</t>
  </si>
  <si>
    <t>SALONERO BILINGÜE (Establecimientos categoría Segunda)</t>
  </si>
  <si>
    <t>1608551004160</t>
  </si>
  <si>
    <t>SALONERO BILINGÜE (Establecimientos categoría Tercera y Cuarta)</t>
  </si>
  <si>
    <t>1608551004173</t>
  </si>
  <si>
    <t>SALONERO POLIVALENTE (Establecimientos categoría Lujo)</t>
  </si>
  <si>
    <t>1608551004097</t>
  </si>
  <si>
    <t>SALONERO POLIVALENTE (Establecimientos categoría Primera)</t>
  </si>
  <si>
    <t>1608551004098</t>
  </si>
  <si>
    <t>SALONERO POLIVALENTE (Establecimientos categoría Segunda)</t>
  </si>
  <si>
    <t>1608551004099</t>
  </si>
  <si>
    <t>SALONERO POLIVALENTE (Establecimientos categoría Tercera y Cuarta)</t>
  </si>
  <si>
    <t>1608551004100</t>
  </si>
  <si>
    <t>SOMMELIER / SERVICIO DE VINOS Y LICORES (Establecimientos categoría Lujo)</t>
  </si>
  <si>
    <t>1608551004101</t>
  </si>
  <si>
    <t>SOMMELIER / SERVICIO DE VINOS Y LICORES (Establecimientos categoría Primera)</t>
  </si>
  <si>
    <t>1608551004102</t>
  </si>
  <si>
    <t>SOMMELIER / SERVICIO DE VINOS Y LICORES (Establecimientos categoría Segunda)</t>
  </si>
  <si>
    <t>1608551004103</t>
  </si>
  <si>
    <t>SOMMELIER / SERVICIO DE VINOS Y LICORES (Establecimientos categoría Tercera y Cuarta)</t>
  </si>
  <si>
    <t>AYUDANTE DE COMPRAS / AYUDANTE DE ALMACENISTA (Establecimientos categoría Lujo)</t>
  </si>
  <si>
    <t>INCLUYE AYUDANTE DE ALMACENISTA (Establecimientos categoría Lujo); HOTELEROS Y NO HOTELEROS</t>
  </si>
  <si>
    <t>1608551004180</t>
  </si>
  <si>
    <t>AYUDANTE DE COMPRAS / AYUDANTE DE ALMACENISTA (Establecimientos categoría Primera)</t>
  </si>
  <si>
    <t>INCLUYE AYUDANTE DE ALMACENISTA (Establecimientos categoría Primera); HOTELEROS Y NO HOTELEROS</t>
  </si>
  <si>
    <t>1608551004187</t>
  </si>
  <si>
    <t>AYUDANTE DE COMPRAS / AYUDANTE DE ALMACENISTA (Establecimientos categoría Segunda)</t>
  </si>
  <si>
    <t>INCLUYE AYUDANTE DE ALMACENISTA (Establecimientos categoría Segunda); HOTELEROS Y NO HOTELEROS</t>
  </si>
  <si>
    <t>1608551004194</t>
  </si>
  <si>
    <t>AYUDANTE DE COMPRAS / AYUDANTE DE ALMACENISTA (Establecimientos categoría Tercera y Cuarta)</t>
  </si>
  <si>
    <t>INCLUYE AYUDANTE DE ALMACENISTA (Establecimientos categoría Tercera y Cuarta); HOTELEROS Y NO HOTELEROS</t>
  </si>
  <si>
    <t>1608551004200</t>
  </si>
  <si>
    <t>AYUDANTE DE MANTENIMIENTO (Establecimientos categoría Lujo)</t>
  </si>
  <si>
    <t>INCLUYE: LIMPIEZA (Establecimiento categoría Lujo); HOTELEROS Y NO HOTELEROS</t>
  </si>
  <si>
    <t>1608551004181</t>
  </si>
  <si>
    <t>AYUDANTE DE MANTENIMIENTO (Establecimientos categoría Primera)</t>
  </si>
  <si>
    <t>INCLUYE: LIMPIEZA (Establecimiento categoría Primera); HOTELEROS Y NO HOTELEROS</t>
  </si>
  <si>
    <t>1608551004188</t>
  </si>
  <si>
    <t>AYUDANTE DE MANTENIMIENTO (Establecimientos categoría Segunda)</t>
  </si>
  <si>
    <t>INCLUYE: LIMPIEZA (Establecimiento categoría Segunda); HOTELEROS Y NO HOTELEROS</t>
  </si>
  <si>
    <t>1608551004195</t>
  </si>
  <si>
    <t>AYUDANTE DE MANTENIMIENTO (Establecimientos categoría Tercera y Cuarta)</t>
  </si>
  <si>
    <t>INCLUYE: LIMPIEZA (Establecimiento categoría Tercera y Cuarta); HOTELEROS Y NO HOTELEROS</t>
  </si>
  <si>
    <t>1608551004201</t>
  </si>
  <si>
    <t>RECEPCIONISTA POLIVALENTE CERTIFICADA NOCTURNO (Establecimientos categoría Lujo)</t>
  </si>
  <si>
    <t>1608551004184</t>
  </si>
  <si>
    <t>RECEPCIONISTA POLIVALENTE CERTIFICADA NOCTURNO (Establecimientos categoría Primera)</t>
  </si>
  <si>
    <t>1608551004192</t>
  </si>
  <si>
    <t>RECEPCIONISTA POLIVALENTE CERTIFICADA NOCTURNO (Establecimientos categoría Segunda)</t>
  </si>
  <si>
    <t>1608551004199</t>
  </si>
  <si>
    <t>RECEPCIONISTA POLIVALENTE CERTIFICADA NOCTURNO (Establecimientos categoría Tercera y Cuarta)</t>
  </si>
  <si>
    <t>1608551004204</t>
  </si>
  <si>
    <t>1608551004177</t>
  </si>
  <si>
    <t>1608551004179</t>
  </si>
  <si>
    <t>1608551004185</t>
  </si>
  <si>
    <t>1608551004193</t>
  </si>
  <si>
    <t>ASISTENTE DE CRUPIER (Establecimientos categoría Lujo)</t>
  </si>
  <si>
    <t>1608551004205</t>
  </si>
  <si>
    <t>ASISTENTE DE CRUPIER (Establecimientos categoría Primera)</t>
  </si>
  <si>
    <t>1608551004208</t>
  </si>
  <si>
    <t>ASISTENTE DE CRUPIER (Establecimientos categoría Segunda)</t>
  </si>
  <si>
    <t>1608551004219</t>
  </si>
  <si>
    <t>ASISTENTE DE CRUPIER (Establecimientos categoría Tercera y Cuarta)</t>
  </si>
  <si>
    <t>1608551004237</t>
  </si>
  <si>
    <t>ASISTENTE DE STEWARD (Establecimientos categoría Lujo)</t>
  </si>
  <si>
    <t>1608551004206</t>
  </si>
  <si>
    <t>ASISTENTE DE STEWARD (Establecimientos categoría Primera)</t>
  </si>
  <si>
    <t>1608551004209</t>
  </si>
  <si>
    <t>ASISTENTE DE STEWARD (Establecimientos categoría Segunda)</t>
  </si>
  <si>
    <t>1608551004220</t>
  </si>
  <si>
    <t>ASISTENTE DE STEWARD (Establecimientos categoría Tercera y Cuarta)</t>
  </si>
  <si>
    <t>1608551004238</t>
  </si>
  <si>
    <t>AYUDANTE DE BARMAN (Establecimientos categoría Lujo)</t>
  </si>
  <si>
    <t>1608551004211</t>
  </si>
  <si>
    <t>AYUDANTE DE BARMAN (Establecimientos categoría Primera)</t>
  </si>
  <si>
    <t>1608551004229</t>
  </si>
  <si>
    <t>AYUDANTE DE BARMAN (Establecimientos categoría Segunda)</t>
  </si>
  <si>
    <t>1608551004247</t>
  </si>
  <si>
    <t>AYUDANTE DE BARMAN (Establecimientos categoría Tercera y Cuarta)</t>
  </si>
  <si>
    <t>1608551004262</t>
  </si>
  <si>
    <t>AYUDANTE DE COCINA / CARNICERO (Establecimientos categoría Lujo)</t>
  </si>
  <si>
    <t>1608551004212</t>
  </si>
  <si>
    <t>AYUDANTE DE COCINA / CARNICERO (Establecimientos categoría Primera)</t>
  </si>
  <si>
    <t>1608551004230</t>
  </si>
  <si>
    <t>AYUDANTE DE COCINA / CARNICERO (Establecimientos categoría Segunda)</t>
  </si>
  <si>
    <t>1608551004248</t>
  </si>
  <si>
    <t>AYUDANTE DE COCINA / CARNICERO (Establecimientos categoría Tercera y Cuarta)</t>
  </si>
  <si>
    <t>1608551004263</t>
  </si>
  <si>
    <t>1608551004221</t>
  </si>
  <si>
    <t>1608551004239</t>
  </si>
  <si>
    <t>1608551004255</t>
  </si>
  <si>
    <t>1608551004270</t>
  </si>
  <si>
    <t>1608551004213</t>
  </si>
  <si>
    <t>1608551004231</t>
  </si>
  <si>
    <t>1608551004249</t>
  </si>
  <si>
    <t>1608551004264</t>
  </si>
  <si>
    <t>1608551004222</t>
  </si>
  <si>
    <t>1608551004240</t>
  </si>
  <si>
    <t>1608551004256</t>
  </si>
  <si>
    <t>1608551004271</t>
  </si>
  <si>
    <t>AYUDANTE DE SALONERO (Establecimientos categoría Lujo)</t>
  </si>
  <si>
    <t>1608551004223</t>
  </si>
  <si>
    <t>AYUDANTE DE SALONERO (Establecimientos categoría Primera)</t>
  </si>
  <si>
    <t>1608551004241</t>
  </si>
  <si>
    <t>AYUDANTE DE SALONERO (Establecimientos categoría Segunda)</t>
  </si>
  <si>
    <t>1608551004257</t>
  </si>
  <si>
    <t>AYUDANTE DE SALONERO (Establecimientos categoría Tercera y Cuarta)</t>
  </si>
  <si>
    <t>1608551004272</t>
  </si>
  <si>
    <t>BOTONES (Establecimientos categoría Lujo)</t>
  </si>
  <si>
    <t>1608551004224</t>
  </si>
  <si>
    <t>BOTONES (Establecimientos categoría Primera)</t>
  </si>
  <si>
    <t>1608551004242</t>
  </si>
  <si>
    <t>BOTONES (Establecimientos categoría Segunda)</t>
  </si>
  <si>
    <t>1608551004258</t>
  </si>
  <si>
    <t>BOTONES (Establecimientos categoría Tercera y Cuarta)</t>
  </si>
  <si>
    <t>1608551004273</t>
  </si>
  <si>
    <t>CAMARERO DE ÁREAS DE CIRCULACIÓN (Establecimientos categoría Lujo)</t>
  </si>
  <si>
    <t>1608551004227</t>
  </si>
  <si>
    <t>CAMARERO DE ÁREAS DE CIRCULACIÓN (Establecimientos categoría Primera)</t>
  </si>
  <si>
    <t>1608551004245</t>
  </si>
  <si>
    <t>CAMARERO DE ÁREAS DE CIRCULACIÓN (Establecimientos categoría Segunda)</t>
  </si>
  <si>
    <t>1608551004260</t>
  </si>
  <si>
    <t>CAMARERO DE ÁREAS DE CIRCULACIÓN (Establecimientos categoría Tercera y Cuarta)</t>
  </si>
  <si>
    <t>1608551004275</t>
  </si>
  <si>
    <t>1608551004214</t>
  </si>
  <si>
    <t>1608551004232</t>
  </si>
  <si>
    <t>1608551004250</t>
  </si>
  <si>
    <t>1608551004265</t>
  </si>
  <si>
    <t>HOSSTES (Establecimientos categoría Lujo)</t>
  </si>
  <si>
    <t>INCLUYE HOSSTES DE AEROPUERTO; HOTELEROS Y NO HOTELEROS</t>
  </si>
  <si>
    <t>1608551004207</t>
  </si>
  <si>
    <t>HOSSTES (Establecimientos categoría Primera)</t>
  </si>
  <si>
    <t>1608551004210</t>
  </si>
  <si>
    <t>HOSSTES (Establecimientos categoría Segunda)</t>
  </si>
  <si>
    <t>1608551004225</t>
  </si>
  <si>
    <t>HOSSTES (Establecimientos categoría Tercera y Cuarta)</t>
  </si>
  <si>
    <t>1608551004243</t>
  </si>
  <si>
    <t>LAVADORA / PLANCHADORA A MANO (Establecimientos categoría Lujo)</t>
  </si>
  <si>
    <t>1608551004216</t>
  </si>
  <si>
    <t>LAVADORA / PLANCHADORA A MANO (Establecimientos categoría Primera)</t>
  </si>
  <si>
    <t>1608551004234</t>
  </si>
  <si>
    <t>LAVADORA / PLANCHADORA A MANO (Establecimientos categoría Segunda)</t>
  </si>
  <si>
    <t>1608551004252</t>
  </si>
  <si>
    <t>LAVADORA / PLANCHADORA A MANO (Establecimientos categoría Tercera y Cuarta)</t>
  </si>
  <si>
    <t>1608551004267</t>
  </si>
  <si>
    <t>POCILLERO (Establecimientos categoría Lujo)</t>
  </si>
  <si>
    <t>1608551004228</t>
  </si>
  <si>
    <t>POCILLERO (Establecimientos categoría Primera)</t>
  </si>
  <si>
    <t>1608551004246</t>
  </si>
  <si>
    <t>POCILLERO (Establecimientos categoría Segunda)</t>
  </si>
  <si>
    <t>1608551004261</t>
  </si>
  <si>
    <t>POCILLERO (Establecimientos categoría Tercera y Cuarta)</t>
  </si>
  <si>
    <t>1608551004276</t>
  </si>
  <si>
    <t>VALET (Establecimientos categoría Lujo)</t>
  </si>
  <si>
    <t>1608551004218</t>
  </si>
  <si>
    <t>VALET (Establecimientos categoría Primera)</t>
  </si>
  <si>
    <t>1608551004236</t>
  </si>
  <si>
    <t>VALET (Establecimientos categoría Segunda)</t>
  </si>
  <si>
    <t>1608551004254</t>
  </si>
  <si>
    <t>VALET (Establecimientos categoría Tercera y Cuarta)</t>
  </si>
  <si>
    <t>1608551004269</t>
  </si>
  <si>
    <t>* Cuando la Nominación del cargo se detalle "CERTIFICADO", se refiere A LA NORMA TÉCNICA ECUATORIANA DE COMPETENCIAS LABORALES</t>
  </si>
  <si>
    <t>3.- ESTABLECIMIENTOS QUE PRESTAN SERVICIOS DE COMIDAS Y BEBIDAS</t>
  </si>
  <si>
    <t>INCLUYE: GERENTE (Establecimientos categoría Lujo); SERVICIOS DE COMIDAS Y BEBIDAS</t>
  </si>
  <si>
    <t>INCLUYE: GERENTE (Establecimientos categoría Primera); SERVICIOS DE COMIDAS Y BEBIDAS</t>
  </si>
  <si>
    <t>INCLUYE: GERENTE (Establecimientos categoría Segunda); SERVICIOS DE COMIDAS Y BEBIDAS</t>
  </si>
  <si>
    <t>INCLUYE: GERENTE (Establecimientos categoría Tercera y Cuarta); SERVICIOS DE COMIDAS Y BEBIDAS</t>
  </si>
  <si>
    <t>INCLUYE: SUBGERENTE (Establecimientos categoría Lujo); SERVICIOS DE COMIDAS Y BEBIDAS</t>
  </si>
  <si>
    <t>INCLUYE: SUBGERENTE (Establecimientos categoría Primera); SERVICIOS DE COMIDAS Y BEBIDAS</t>
  </si>
  <si>
    <t>INCLUYE: SUBGERENTE (Establecimientos categoría Segunda); SERVICIOS DE COMIDAS Y BEBIDAS</t>
  </si>
  <si>
    <t>INCLUYE: SUBGERENTE (Establecimientos categoría Tercera y Cuarta); SERVICIOS DE COMIDAS Y BEBIDAS</t>
  </si>
  <si>
    <t>SERVICIOS DE COMIDAS Y BEBIDAS</t>
  </si>
  <si>
    <t>1608552002277</t>
  </si>
  <si>
    <t>1608552002279</t>
  </si>
  <si>
    <t>1608552002280</t>
  </si>
  <si>
    <t>1608552002283</t>
  </si>
  <si>
    <t>1608552002278</t>
  </si>
  <si>
    <t>1608552002281</t>
  </si>
  <si>
    <t>1608552002282</t>
  </si>
  <si>
    <t>1608552002284</t>
  </si>
  <si>
    <t>1608552002289</t>
  </si>
  <si>
    <t>1608552002290</t>
  </si>
  <si>
    <t>1608552002292</t>
  </si>
  <si>
    <t>1608552002295</t>
  </si>
  <si>
    <t>1608552002285</t>
  </si>
  <si>
    <t>1608552002286</t>
  </si>
  <si>
    <t>1608552002287</t>
  </si>
  <si>
    <t>1608552002288</t>
  </si>
  <si>
    <t>1608552002297</t>
  </si>
  <si>
    <t>1608552002298</t>
  </si>
  <si>
    <t>1608552002299</t>
  </si>
  <si>
    <t>1608552002300</t>
  </si>
  <si>
    <t>INCLUYE: DESPACHADOR (Establecimientos categoría Lujo); SERVICIOS DE COMIDAS Y BEBIDAS</t>
  </si>
  <si>
    <t>1608552002301</t>
  </si>
  <si>
    <t>INCLUYE: DESPACHADOR (Establecimientos categoría Primera); SERVICIOS DE COMIDAS Y BEBIDAS</t>
  </si>
  <si>
    <t>1608552002302</t>
  </si>
  <si>
    <t>INCLUYE: DESPACHADOR (Establecimientos categoría Segunda); SERVICIOS DE COMIDAS Y BEBIDAS</t>
  </si>
  <si>
    <t>1608552002303</t>
  </si>
  <si>
    <t>INCLUYE: DESPACHADOR (Establecimientos categoría Tercera y Cuarta); SERVICIOS DE COMIDAS Y BEBIDAS</t>
  </si>
  <si>
    <t>1608552002304</t>
  </si>
  <si>
    <t>1608552002291</t>
  </si>
  <si>
    <t>1608552002293</t>
  </si>
  <si>
    <t>1608552002294</t>
  </si>
  <si>
    <t>1608552002296</t>
  </si>
  <si>
    <t>BARMAN (Establecimientos categoría Lujo)</t>
  </si>
  <si>
    <t>1608552002313</t>
  </si>
  <si>
    <t>BARMAN (Establecimientos categoría Primera)</t>
  </si>
  <si>
    <t>1608552002316</t>
  </si>
  <si>
    <t>BARMAN (Establecimientos categoría Segunda)</t>
  </si>
  <si>
    <t>1608552002319</t>
  </si>
  <si>
    <t>BARMAN (Establecimientos categoría Tercera y Cuarta)</t>
  </si>
  <si>
    <t>1608552002331</t>
  </si>
  <si>
    <t>1608552002314</t>
  </si>
  <si>
    <t>1608552002317</t>
  </si>
  <si>
    <t>1608552002321</t>
  </si>
  <si>
    <t>1608552002335</t>
  </si>
  <si>
    <t>CARNICERO / PARRILLERO (Establecimientos categoría Lujo)</t>
  </si>
  <si>
    <t>1608552002322</t>
  </si>
  <si>
    <t>CARNICERO / PARRILLERO (Establecimientos categoría Primera)</t>
  </si>
  <si>
    <t>1608552002327</t>
  </si>
  <si>
    <t>CARNICERO / PARRILLERO (Establecimientos categoría Segunda)</t>
  </si>
  <si>
    <t>1608552002332</t>
  </si>
  <si>
    <t>CARNICERO / PARRILLERO (Establecimientos categoría Tercera y Cuarta)</t>
  </si>
  <si>
    <t>1608552002338</t>
  </si>
  <si>
    <t>HORNERO DE  PIZZAS (Establecimientos categoría Lujo)</t>
  </si>
  <si>
    <t>1608552002320</t>
  </si>
  <si>
    <t>HORNERO DE  PIZZAS (Establecimientos categoría Primera)</t>
  </si>
  <si>
    <t>1608552002326</t>
  </si>
  <si>
    <t>HORNERO DE  PIZZAS (Establecimientos categoría Segunda)</t>
  </si>
  <si>
    <t>1608552002330</t>
  </si>
  <si>
    <t>HORNERO DE  PIZZAS (Establecimientos categoría Tercera y Cuarta)</t>
  </si>
  <si>
    <t>1608552002337</t>
  </si>
  <si>
    <t>HORNERO DE  POLLOS  (Establecimientos categoría Lujo)</t>
  </si>
  <si>
    <t>1608552002323</t>
  </si>
  <si>
    <t>HORNERO DE  POLLOS  (Establecimientos categoría Primera)</t>
  </si>
  <si>
    <t>1608552002328</t>
  </si>
  <si>
    <t>HORNERO DE  POLLOS  (Establecimientos categoría Segunda)</t>
  </si>
  <si>
    <t>1608552002333</t>
  </si>
  <si>
    <t>HORNERO DE  POLLOS  (Establecimientos categoría Tercera y Cuarta)</t>
  </si>
  <si>
    <t>1608552002339</t>
  </si>
  <si>
    <t>SALONERO (Establecimientos categoría Lujo)</t>
  </si>
  <si>
    <t>1608552002324</t>
  </si>
  <si>
    <t>SALONERO (Establecimientos categoría Primera)</t>
  </si>
  <si>
    <t>1608552002329</t>
  </si>
  <si>
    <t>SALONERO (Establecimientos categoría Segunda)</t>
  </si>
  <si>
    <t>1608552002334</t>
  </si>
  <si>
    <t>SALONERO (Establecimientos categoría Tercera y Cuarta)</t>
  </si>
  <si>
    <t>1608552002340</t>
  </si>
  <si>
    <t>1608552002315</t>
  </si>
  <si>
    <t>1608552002318</t>
  </si>
  <si>
    <t>1608552002325</t>
  </si>
  <si>
    <t>1608552002336</t>
  </si>
  <si>
    <t>1608552002305</t>
  </si>
  <si>
    <t>1608552002306</t>
  </si>
  <si>
    <t>1608552002307</t>
  </si>
  <si>
    <t>1608552002308</t>
  </si>
  <si>
    <t>1608552002309</t>
  </si>
  <si>
    <t>1608552002310</t>
  </si>
  <si>
    <t>1608552002311</t>
  </si>
  <si>
    <t>1608552002312</t>
  </si>
  <si>
    <t>INCLUYE RECEPCIONISTA BILINGÜE, TELEFONISTA Y TELEFONISTA BILINGÜE (Establecimientos categoría Lujo); SERVICIOS DE COMIDAS Y BEBIDAS</t>
  </si>
  <si>
    <t>INCLUYE RECEPCIONISTA BILINGÜE, TELEFONISTA Y TELEFONISTA BILINGÜE (Establecimientos categoría Primera); SERVICIOS DE COMIDAS Y BEBIDAS</t>
  </si>
  <si>
    <t>INCLUYE RECEPCIONISTA BILINGÜE, TELEFONISTA Y TELEFONISTA BILINGÜE (Establecimientos categoría Segunda); SERVICIOS DE COMIDAS Y BEBIDAS</t>
  </si>
  <si>
    <t>INCLUYE RECEPCIONISTA BILINGÜE, TELEFONISTA Y TELEFONISTA BILINGÜE (Establecimientos categoría Tercera y Cuarta); SERVICIOS DE COMIDAS Y BEBIDAS</t>
  </si>
  <si>
    <t>1608552002341</t>
  </si>
  <si>
    <t>1608552002344</t>
  </si>
  <si>
    <t>1608552002347</t>
  </si>
  <si>
    <t>1608552002350</t>
  </si>
  <si>
    <t>INCLUYE: LIMPIEZA (Establecimiento categoría Lujo); SERVICIOS DE COMIDAS Y BEBIDAS</t>
  </si>
  <si>
    <t>INCLUYE: LIMPIEZA (Establecimiento categoría Primera); SERVICIOS DE COMIDAS Y BEBIDAS</t>
  </si>
  <si>
    <t>INCLUYE: LIMPIEZA (Establecimiento categoría Segunda); SERVICIOS DE COMIDAS Y BEBIDAS</t>
  </si>
  <si>
    <t>INCLUYE: LIMPIEZA (Establecimiento categoría Tercera y Cuarta); SERVICIOS DE COMIDAS Y BEBIDAS</t>
  </si>
  <si>
    <t>AYUDANTE DE COCINA (Establecimientos categoría Lujo)</t>
  </si>
  <si>
    <t>1608552002354</t>
  </si>
  <si>
    <t>AYUDANTE DE COCINA (Establecimientos categoría Primera)</t>
  </si>
  <si>
    <t>1608552002359</t>
  </si>
  <si>
    <t>AYUDANTE DE COCINA (Establecimientos categoría Segunda)</t>
  </si>
  <si>
    <t>1608552002364</t>
  </si>
  <si>
    <t>AYUDANTE DE COCINA (Establecimientos categoría Tercera y Cuarta)</t>
  </si>
  <si>
    <t>1608552002369</t>
  </si>
  <si>
    <t>1608552002355</t>
  </si>
  <si>
    <t>1608552002360</t>
  </si>
  <si>
    <t>1608552002365</t>
  </si>
  <si>
    <t>1608552002370</t>
  </si>
  <si>
    <t>1608552002356</t>
  </si>
  <si>
    <t>1608552002361</t>
  </si>
  <si>
    <t>1608552002366</t>
  </si>
  <si>
    <t>1608552002371</t>
  </si>
  <si>
    <t>PLANCHERO (Establecimientos categoría Lujo)</t>
  </si>
  <si>
    <t>1608552002353</t>
  </si>
  <si>
    <t>PLANCHERO (Establecimientos categoría Primera)</t>
  </si>
  <si>
    <t>1608552002358</t>
  </si>
  <si>
    <t>PLANCHERO (Establecimientos categoría Segunda)</t>
  </si>
  <si>
    <t>1608552002363</t>
  </si>
  <si>
    <t>PLANCHERO (Establecimientos categoría Tercera y Cuarta)</t>
  </si>
  <si>
    <t>1608552002368</t>
  </si>
  <si>
    <t>1608552002357</t>
  </si>
  <si>
    <t>1608552002362</t>
  </si>
  <si>
    <t>1608552002367</t>
  </si>
  <si>
    <t>1608552002372</t>
  </si>
  <si>
    <t>4.- SERVICIOS DE ALIMENTACIÓN: ABASTECIMIENTO DE COMIDA POR ENCARGO</t>
  </si>
  <si>
    <t>CHEF</t>
  </si>
  <si>
    <t>1608552090373</t>
  </si>
  <si>
    <t>SOUS CHEF</t>
  </si>
  <si>
    <t>1608552090374</t>
  </si>
  <si>
    <t>1608552090375</t>
  </si>
  <si>
    <t>JEFE DE PARTIDA DE COCINA</t>
  </si>
  <si>
    <t>1608552090376</t>
  </si>
  <si>
    <t>COCINERO POLIVALENTE</t>
  </si>
  <si>
    <t>1608552090377</t>
  </si>
  <si>
    <t>1608552090378</t>
  </si>
  <si>
    <t>PANADERO / PASTELERO</t>
  </si>
  <si>
    <t>1608552090379</t>
  </si>
  <si>
    <t>SALONERO POLIVALENTE</t>
  </si>
  <si>
    <t>1608552090380</t>
  </si>
  <si>
    <t>1608552090381</t>
  </si>
  <si>
    <t>BARMAN</t>
  </si>
  <si>
    <t>1608552090382</t>
  </si>
  <si>
    <t>FAENADOR / CARNICERO</t>
  </si>
  <si>
    <t>1608552090383</t>
  </si>
  <si>
    <t>SALONERO</t>
  </si>
  <si>
    <t>1608552090384</t>
  </si>
  <si>
    <t>1608552090386</t>
  </si>
  <si>
    <t>AYUDANTE DE COCINA</t>
  </si>
  <si>
    <t>1608552090387</t>
  </si>
  <si>
    <t>1608552090388</t>
  </si>
  <si>
    <t>AYUDANTE DE SALONERO</t>
  </si>
  <si>
    <t>1608552090389</t>
  </si>
  <si>
    <t>POSILLERO</t>
  </si>
  <si>
    <t>1608552090390</t>
  </si>
  <si>
    <t>5.- TRABAJADORES DE PARQUES NACIONALES Y ÁREAS NATURALES</t>
  </si>
  <si>
    <t>GUARDA FORESTAL</t>
  </si>
  <si>
    <t>1615923300391</t>
  </si>
  <si>
    <t xml:space="preserve">GUARDAPARQUE </t>
  </si>
  <si>
    <t>1615923300392</t>
  </si>
  <si>
    <t>TRABAJADOR FORESTAL</t>
  </si>
  <si>
    <t>1615923300395</t>
  </si>
  <si>
    <t>RAMAS DE ACTIVIDAD ECONÓMICA</t>
  </si>
  <si>
    <t xml:space="preserve">1.- INDUSTRIA DEL TABACO </t>
  </si>
  <si>
    <t>2.- INSDUSTRIAS DE BEBIDAS NO ALCOHÓLICAS, AGUAS, GASEOSAS Y MINERALES</t>
  </si>
  <si>
    <t>3.- INDUSTRIAS DE BEBIDAS MALTEADAS Y MALTA (CERVEZA)</t>
  </si>
  <si>
    <t>4.- DESTILACIÓN, RECTIFICACIÓN Y MEZCLA DE BEBIDAS ESPIRITUOSAS O ALCOHÓLICAS E INDUSTRIAS VINÍCOLAS</t>
  </si>
  <si>
    <t>SUPERVISOR DE PRODUCCIÓN</t>
  </si>
  <si>
    <t>Producción de Bebidas y Tabacos</t>
  </si>
  <si>
    <t>0704155300028</t>
  </si>
  <si>
    <t>JEFE DE CONTROL DE CALIDAD</t>
  </si>
  <si>
    <t>0704155101001</t>
  </si>
  <si>
    <t>0704155101002</t>
  </si>
  <si>
    <t>LABORATORISTA</t>
  </si>
  <si>
    <t>0704155101003</t>
  </si>
  <si>
    <t>JEFE DE COMISARIATO</t>
  </si>
  <si>
    <t>0704155300032</t>
  </si>
  <si>
    <t>JEFE DE MANTENIMIENTO MECÁNICO</t>
  </si>
  <si>
    <t>0704155300033</t>
  </si>
  <si>
    <t>JEFE DE PATIO</t>
  </si>
  <si>
    <t>0704155401035</t>
  </si>
  <si>
    <t xml:space="preserve">AUDITOR DE CONTROL DE CALIDAD </t>
  </si>
  <si>
    <t>0704160000014</t>
  </si>
  <si>
    <t>0704155101004</t>
  </si>
  <si>
    <t>OPERADOR DE PLANTA</t>
  </si>
  <si>
    <t>0704155101005</t>
  </si>
  <si>
    <t>ANALISTA DE CONTROL DE CALIDAD</t>
  </si>
  <si>
    <t>0704155401037</t>
  </si>
  <si>
    <t>OPERADOR DE CALDERO</t>
  </si>
  <si>
    <t>0704155401039</t>
  </si>
  <si>
    <t>OPERADOR DE TRATAMIENTO DE AGUAS</t>
  </si>
  <si>
    <t>0704155401042</t>
  </si>
  <si>
    <t>0720000000001</t>
  </si>
  <si>
    <t>OPERADOR MAQUINA RECTIFICADORA</t>
  </si>
  <si>
    <t>0720000000002</t>
  </si>
  <si>
    <t>0720000000003</t>
  </si>
  <si>
    <t>INSPECTOR DE CONTROL DE CALIDAD</t>
  </si>
  <si>
    <t>0704160000017</t>
  </si>
  <si>
    <t>PREPARADOR DE JARABE</t>
  </si>
  <si>
    <t>0704155401053</t>
  </si>
  <si>
    <t>AYUDANTE DE PRODUCCIÓN/MÁQUINA</t>
  </si>
  <si>
    <t>Producción de Tabacos</t>
  </si>
  <si>
    <t>AUXILIAR DE CONTROL DE CALIDAD</t>
  </si>
  <si>
    <t>0704155401055</t>
  </si>
  <si>
    <t xml:space="preserve">AUXILIAR DE JEFE DE PLANTA </t>
  </si>
  <si>
    <t>0704155101012</t>
  </si>
  <si>
    <t>0704155101013</t>
  </si>
  <si>
    <t>COMISIÓN SECTORIAL No. 13 "ELECTRICIDAD, GAS Y AGUA"</t>
  </si>
  <si>
    <t>1.- GENERACIÓN, TRANSMISIÓN Y DISTRIBUCIÓN DE ENERGÍA ELÉCTRICA</t>
  </si>
  <si>
    <t>2.- CAPTACIÓN, DEPURACIÓN Y DISTRIBUCIÓN DE AGUA</t>
  </si>
  <si>
    <t>GERENTE DE PLANTA</t>
  </si>
  <si>
    <t>1305401000001</t>
  </si>
  <si>
    <t>SUPERINTENDENTE DE PLANTA DE OPERACIONES</t>
  </si>
  <si>
    <t>1305401000002</t>
  </si>
  <si>
    <t>1305401000003</t>
  </si>
  <si>
    <t>JEFE/COORDINADOR DE PLANTA DE AGUA</t>
  </si>
  <si>
    <t>1305401000004</t>
  </si>
  <si>
    <t>INSTRUMENTISTA</t>
  </si>
  <si>
    <t>1305401000007</t>
  </si>
  <si>
    <t>AYUDANTE INSTRUMENTISTA</t>
  </si>
  <si>
    <t>1305401000012</t>
  </si>
  <si>
    <t>TABLERISTA</t>
  </si>
  <si>
    <t>1305401000011</t>
  </si>
  <si>
    <t>AYUDANTE DE PLANTA</t>
  </si>
  <si>
    <t>1305401000018</t>
  </si>
  <si>
    <t>3.- PRODUCCIÓN DE GAS, DISTRIBUCIÓN Y COMERCIALIZACIÓN DE COMBUSTIBLES GASEOSOS</t>
  </si>
  <si>
    <t>JEFE DE PLANTA DE GLP</t>
  </si>
  <si>
    <t>1310000000001</t>
  </si>
  <si>
    <t>1320000000002</t>
  </si>
  <si>
    <t>ANALISTA DE INVESTIGACIÓN Y DESARROLLO DE HARDWARE Y SOFTWARE</t>
  </si>
  <si>
    <t>ANALISTA DE SOFTWARE</t>
  </si>
  <si>
    <t>TÉCNICO INSTALADOR DE SERVICIOS AGREGADOS</t>
  </si>
  <si>
    <t>TÉCNICO DE CENTRALES TELEFÓNICAS</t>
  </si>
  <si>
    <t>TÉCNICO CONETORIZADOR DE EQUIPO</t>
  </si>
  <si>
    <r>
      <rPr>
        <b/>
        <sz val="9"/>
        <color indexed="8"/>
        <rFont val="Calibri"/>
        <family val="2"/>
      </rPr>
      <t>INCLUYE:</t>
    </r>
    <r>
      <rPr>
        <sz val="9"/>
        <color indexed="8"/>
        <rFont val="Calibri"/>
        <family val="2"/>
      </rPr>
      <t xml:space="preserve"> JEFES DE CRÉDITO, COBRANZAS, RRHH, AFINES</t>
    </r>
  </si>
  <si>
    <r>
      <rPr>
        <b/>
        <sz val="9"/>
        <color indexed="8"/>
        <rFont val="Calibri"/>
        <family val="2"/>
      </rPr>
      <t>INCLUYE:</t>
    </r>
    <r>
      <rPr>
        <sz val="9"/>
        <color indexed="8"/>
        <rFont val="Calibri"/>
        <family val="2"/>
      </rPr>
      <t xml:space="preserve"> INGENIEROS DE DESARROLLO/PROYECTOS/PRODUCCIÓN/SISTEMAS DE INFORMACIÓN DE HARDWARE y SOFTWARE</t>
    </r>
  </si>
  <si>
    <t>INGENIERO DE SEGURIDAD INFORMÁTICA DE TELEFONÍA MÓVIL</t>
  </si>
  <si>
    <r>
      <rPr>
        <b/>
        <sz val="9"/>
        <color indexed="8"/>
        <rFont val="Calibri"/>
        <family val="2"/>
      </rPr>
      <t>INCLUYE:</t>
    </r>
    <r>
      <rPr>
        <sz val="9"/>
        <color indexed="8"/>
        <rFont val="Calibri"/>
        <family val="2"/>
      </rPr>
      <t xml:space="preserve"> CARGOS DE CRÉDITO, COBRANZAS, RRHH, JURÍDICO, AFINES</t>
    </r>
  </si>
  <si>
    <t>ANALISTA DE ADMINISTRACIÓN</t>
  </si>
  <si>
    <t>ANALISTA FINANCIERO / CRÉDITO / COBRANZAS</t>
  </si>
  <si>
    <t>TÉCNICOS ACUACULTORES</t>
  </si>
  <si>
    <t>LAVADO DE JABÓN</t>
  </si>
  <si>
    <t>MECÁNICO AUTOMOTRIZ</t>
  </si>
  <si>
    <t>MECÁNICO DE MANTENIMIENTO / ELECTROMECÁNICO</t>
  </si>
  <si>
    <t>MECÁNICO EN CERRADURAS Y VIDRIOS</t>
  </si>
  <si>
    <t>MECÁNICO EN FORJA</t>
  </si>
  <si>
    <t>MECÁNICO EN MOTORES</t>
  </si>
  <si>
    <t>MECÁNICO EN SISTEMAS DE ESCAPE</t>
  </si>
  <si>
    <t>MECÁNICO LUBRICADOR</t>
  </si>
  <si>
    <t>MECÁNICO RECTIFICADOR</t>
  </si>
  <si>
    <t>SUPERVISOR DE LA PLANTACIÓN</t>
  </si>
  <si>
    <t>2.- PRODUCCIÓN DE FLORES NATURALES Y PLANTAS ORNAMENTALES Y MEDICINALES</t>
  </si>
  <si>
    <t>CATADA DE CAFÉ</t>
  </si>
  <si>
    <t>MAQUINADA DE CAFÉ</t>
  </si>
  <si>
    <t>CLASIFICACIÓN</t>
  </si>
  <si>
    <t>PESADA O VACIADA EN UNA BODEGA O PATIO  EN EL MISMO DÍA</t>
  </si>
  <si>
    <t>CONDUCCIÓN A LA DESMONTADORA Y VACIADA</t>
  </si>
  <si>
    <t>TÉCNICO DE PRODUCCIÓN / MANTENIMIENTO</t>
  </si>
  <si>
    <t>BIÓLOGO ACUACULTOR</t>
  </si>
  <si>
    <t>JEFES ACUACULTORES O ACUÍCOLAS</t>
  </si>
  <si>
    <t>JEFE DE FUNDICIÓN</t>
  </si>
  <si>
    <t>JEFE DE PERFORACIÓN</t>
  </si>
  <si>
    <t>JEFE DE REFINACIÓN</t>
  </si>
  <si>
    <t>ESPECIALISTA DE GEOLOGÍA</t>
  </si>
  <si>
    <t>AYUDANTE  DE PERFORACIÓN</t>
  </si>
  <si>
    <t>AYUDANTE DE TOPÓGRAFO</t>
  </si>
  <si>
    <t>EN EL SECTOR DE INDUSTRIALIZACIÓN DE CAMARÓN (EMPACADORAS)</t>
  </si>
  <si>
    <t>EN EL SECTOR DE LA INDUSTRIALIZACIÓN DE PESCADO Y OTROS PRODUCTOS MARINOS Y ACUÍCOLAS</t>
  </si>
  <si>
    <t>SUPERVISOR DE CONTROL BIOLÓGICO Y ENTOMOLOGÍA</t>
  </si>
  <si>
    <t>TRABAJADORES DE CONTROL DE ENTOMOLOGÍA</t>
  </si>
  <si>
    <t>GUARDIÁN DE CANALES</t>
  </si>
  <si>
    <t>CONTROLADOR DE GUÍAS</t>
  </si>
  <si>
    <t>LLANTERO VULCANIZADOR DE EQUIPOS AGRÍCOLAS</t>
  </si>
  <si>
    <t>ASISTENTE DE PRODUCCIÓN</t>
  </si>
  <si>
    <t>CAMARÓN PELADO POR LIBRA</t>
  </si>
  <si>
    <t>TRABAJADORES EN SECCIÓN POMADA POR LIBRA</t>
  </si>
  <si>
    <t>OBRERAS DESCABEZADORAS DE CAMARÓN POR CADA LIBRA DE CABEZA</t>
  </si>
  <si>
    <t>JEFE DE ADMINISTRACIÓN</t>
  </si>
  <si>
    <t>GUÍA NACIONAL</t>
  </si>
  <si>
    <t>CAPITÁN DE BOTONES (Establecimientos categoría Lujo)</t>
  </si>
  <si>
    <t>CAPITÁN DE BOTONES (Establecimientos categoría Primera)</t>
  </si>
  <si>
    <t>CAPITÁN DE BOTONES (Establecimientos categoría Segunda)</t>
  </si>
  <si>
    <t>CAPITÁN DE BOTONES (Establecimientos categoría Tercera y Cuarta)</t>
  </si>
  <si>
    <t>CAPITÁN DE SALONEROS (Establecimientos categoría Lujo)</t>
  </si>
  <si>
    <t>CAPITÁN DE SALONEROS (Establecimientos categoría Primera)</t>
  </si>
  <si>
    <t>CAPITÁN DE SALONEROS (Establecimientos categoría Segunda)</t>
  </si>
  <si>
    <t>CAPITÁN DE SALONEROS (Establecimientos categoría Tercera y Cuarta)</t>
  </si>
  <si>
    <t>AYUDANTE DE LAVANDERÍA (Establecimientos categoría Lujo)</t>
  </si>
  <si>
    <t>AYUDANTE DE LAVANDERÍA (Establecimientos categoría Primera)</t>
  </si>
  <si>
    <t>AYUDANTE DE LAVANDERÍA (Establecimientos categoría Segunda)</t>
  </si>
  <si>
    <t>AYUDANTE DE LAVANDERÍA (Establecimientos categoría Tercera y Cuarta)</t>
  </si>
  <si>
    <t>AYUDANTE DE PANADERÍA / PASTELERÍA (Establecimientos categoría Lujo)</t>
  </si>
  <si>
    <t>AYUDANTE DE PANADERÍA / PASTELERÍA (Establecimientos categoría Primera)</t>
  </si>
  <si>
    <t>AYUDANTE DE PANADERÍA / PASTELERÍA (Establecimientos categoría Segunda)</t>
  </si>
  <si>
    <t>AYUDANTE DE PANADERÍA / PASTELERÍA (Establecimientos categoría Tercera y Cuarta)</t>
  </si>
  <si>
    <t>AYUDANTE DE ROPERÍA (Establecimientos categoría Lujo)</t>
  </si>
  <si>
    <t>AYUDANTE DE ROPERÍA (Establecimientos categoría Primera)</t>
  </si>
  <si>
    <t>AYUDANTE DE ROPERÍA (Establecimientos categoría Segunda)</t>
  </si>
  <si>
    <t>CAPITÁN DE SALONEROS</t>
  </si>
  <si>
    <t>CATEGORÍA 4</t>
  </si>
  <si>
    <t>CATEGORÍA 2</t>
  </si>
  <si>
    <t>CATEGORÍA 3</t>
  </si>
  <si>
    <t>CATEGORÍA 1</t>
  </si>
  <si>
    <t xml:space="preserve">SUPERVISOR MECÁNICA NAVAL </t>
  </si>
  <si>
    <t>SUPERVISOR MECÁNICO AUTOMOTRIZ</t>
  </si>
  <si>
    <t>SUPERVISOR MECÁNICO EQUIPO PESADO</t>
  </si>
  <si>
    <t>CAPITÁN</t>
  </si>
  <si>
    <t>OFICIAL MÉDICO</t>
  </si>
  <si>
    <t>GUÍA NATURALISTA</t>
  </si>
  <si>
    <t>TIMONEL (PATRÓN)</t>
  </si>
  <si>
    <t>HELICÓPTERO CONVENCIONAL</t>
  </si>
  <si>
    <t>HELICÓPTERO MONOREACTOR</t>
  </si>
  <si>
    <t>14.- POR EL TRABAJO DE AMARRE DE CADA PALET  ESTO ES COLOCACIÓN DE ESQUINEROS, CINTAS, SUNCHOS, GRAPAS Y CUALQUIER OTRO IMPLEMENTO QUE SEA NECESARIO PARA LA DEBIDA CONSISTENCIA DEL PALET, SEA EN EL MUELLE O  EN LA BODEGA,  DE CONFORMIDAD  CON LA SIGUIENTE ESCALA:</t>
  </si>
  <si>
    <t>SALTADA DE CAMIÓN</t>
  </si>
  <si>
    <t>ESTIBA EN CAMIÓN POR LAS CUADRILLAS,  EL QUINTAL</t>
  </si>
  <si>
    <t>TRANSFERENCIA MECANIZADA (INCLUYE COSIDA ALZADA DE SACO A LA BANDA TRANSPORTADORA HASTA 60 CM DE ALTURA Y ESTIBA DESDE LA BANDA AL CAMIÓN)</t>
  </si>
  <si>
    <t>SACADA DE PRODUCTOS RECHAZADOS DEL CAMIÓN Y MUELLE, POR CADA SACO</t>
  </si>
  <si>
    <t>COMPENSACIÓN POR TRABAJO EFECTIVO</t>
  </si>
  <si>
    <t>COMPENSACIÓN POR DESPLAZAMIENTO DIARIO</t>
  </si>
  <si>
    <t>JEFE DE CRÉDITO</t>
  </si>
  <si>
    <t>ANALISTA DE TECNOLOGÍAS</t>
  </si>
  <si>
    <t>OPERADOR DE TECNOLOGÍAS</t>
  </si>
  <si>
    <t>JEFE DE CÁMARA DE COMPENSACIÓN</t>
  </si>
  <si>
    <t>ASISTENTE DE CRÉDITO</t>
  </si>
  <si>
    <t>ASISTENTE DE DEPARTAMENTO JURÍDICO</t>
  </si>
  <si>
    <t>ASISTENTE DE ORGANIZACIÓN Y MÉTODOS</t>
  </si>
  <si>
    <t>ASISTENTE DE CÁMARA DE COMPENSACIÓN</t>
  </si>
  <si>
    <t>LAVANDERA EN HÚMEDO</t>
  </si>
  <si>
    <t>MÉDICO QUE NO LABORA EN INSTITUCIONES DE SALUD</t>
  </si>
  <si>
    <t>MECÁNICO EN GENERAL</t>
  </si>
  <si>
    <t>PSICÓLOGO INDUSTRIAL</t>
  </si>
  <si>
    <t>ASESOR / GESTOR TELEFÓNICO CALL CENTER</t>
  </si>
  <si>
    <t>ASESOR / GESTOR TELEFÓNICO CALL CENTER BILINGÜE</t>
  </si>
  <si>
    <t>LÍDER DE OPERACIONES CONTACT CENTER</t>
  </si>
  <si>
    <t>INSTRUCTOR PRÁCTICO DE CONDUCCIÓN</t>
  </si>
  <si>
    <t>PSICÓLOGO (A) EDUCATIVO</t>
  </si>
  <si>
    <t>DIRECTOR FOTOGRÁFICO</t>
  </si>
  <si>
    <t>DIRECTOR DE CÁMARAS</t>
  </si>
  <si>
    <t>OPERADOR CINEMATOGRÁFICO</t>
  </si>
  <si>
    <t>PROCESADOR DE PELÍCULAS</t>
  </si>
  <si>
    <t>ASISTENTE DE AMBIENTACIÓN</t>
  </si>
  <si>
    <t>TRANSPORTADOR DE PELÍCULAS</t>
  </si>
  <si>
    <t>JEFE DE ASIGNACIÓN / COORDINADOR</t>
  </si>
  <si>
    <t>JEFE TÉCNICO</t>
  </si>
  <si>
    <t>ASISTENTE DE  PRODUCCIÓN</t>
  </si>
  <si>
    <t>ASISTENTE DE DIRECCIÓN</t>
  </si>
  <si>
    <t>COMENTARISTA INFORMATIVO Y DEPORTIVO SEGUNDA CATEGORÍA</t>
  </si>
  <si>
    <t>COORDINADOR DE PRODUCCIÓN</t>
  </si>
  <si>
    <t>CAMARÓGRAFO / FOTÓGRAFO</t>
  </si>
  <si>
    <t>ASISTENTE DE ILUMINACIÓN</t>
  </si>
  <si>
    <t>1RA. CATEGORÍA</t>
  </si>
  <si>
    <t>2DA. CATEGORÍA</t>
  </si>
  <si>
    <t>3RA. CATEGORÍA</t>
  </si>
  <si>
    <t>2.- ACTIVIDADES DE CINEMATOGRAFÍA, RADIO Y TELEVISIÓN Y OTRAS ACTIVIDADES DE ENTRETENIMIENTO</t>
  </si>
  <si>
    <t>AGRUPACIÓN DE DANZAS CON UN SECTORIAL DE 10 PERSONAS</t>
  </si>
  <si>
    <t>SOLISTAS: CANTANTE, MÚSICO, INSTRUMENTISTA, MIMO, ACTOR EN GENERAL, CUALESQUIERA SEAN SUS GÉNEROS</t>
  </si>
  <si>
    <t>EMBARQUE DESDE LA BODEGA DE LA FIRMA EXPORTADORA HASTA EL CAMIÓN QUE DEBE CONDUCIRLE A PUERTO MARÍTIMO U OTRO LUGAR  INCLUIDO LA ESTIBA DEL MISMO</t>
  </si>
  <si>
    <t>COSIDA O DESCOSIDA DE SACOS DE CAFÉ, CACAO Y ACHIOTE A MANO O CON MOTORIZADA, EL CIENTO</t>
  </si>
  <si>
    <t>TRAÍDA O PASADA DE UNA OFICINA A OTRA</t>
  </si>
  <si>
    <t>PESADA Y VACIADA EN BODEGA O PATIO EN EL MISMO DÍA</t>
  </si>
  <si>
    <t>TRABAJADOR DEL AGRO: TODAS LAS LABORES INHERENTES A LOS TEMAS DE AGRICULTURA (CICLO CORTO, MEDIO Y LARGO; PARA LA EXPORTACIÓN Y CONSUMO INTERNO), PASTURA, ESTABLECIMIENTO Y MANEJO DE PLANTACIONES FORESTALES Y FRUTÍCOLAS; Y, OTRAS LABORES CULTURALES</t>
  </si>
  <si>
    <t>1.- PRODUCCIÓN AVÍCOLA</t>
  </si>
  <si>
    <t>AUXILIAR DE PRODUCCIÓN / MANTENIMIENTO</t>
  </si>
  <si>
    <t>AUXILIAR DE LÁCTEOS</t>
  </si>
  <si>
    <t>ASISTENTE DE BIÓLOGO ACUÍCOLA</t>
  </si>
  <si>
    <t>ATÚN (POR TONELADA)</t>
  </si>
  <si>
    <t>EL PESCA (RESPONSABLE DE LAS LABORES TÉCNICAS DE PESCA)</t>
  </si>
  <si>
    <t>TÉCNICO DE OPERACIONES MINAS/CANTERAS/YACIMIENTOS</t>
  </si>
  <si>
    <t>ASISTENTE DE GEÓLOGO</t>
  </si>
  <si>
    <t>FERTILIZACIÓN</t>
  </si>
  <si>
    <t>ASPERSIÓN PORTÁTIL</t>
  </si>
  <si>
    <t>TRANSPORTE DE RACIMO MEDIANTE MOTOR EN COMBUSTIÓN O POR TRABAJADOR AGRÍCOLA</t>
  </si>
  <si>
    <t xml:space="preserve">PEGADOR  DE CARTÓN  </t>
  </si>
  <si>
    <t>TRABAJADORES AGRÍCOLAS QUE LABORAN EN LAS PLANTACIONES</t>
  </si>
  <si>
    <t>TRABAJADOR DEL AGRO: DESMONTAJE, PREPARACIÓN DE SUELOS, CHAPIA, SIEMBRA, MANTENIMIENTO EN GENERAL, CORONA, CONTROL FITOSANITARIO, PODA; Y, OTRAS LABORES CULTURALES</t>
  </si>
  <si>
    <t>CATADA DE CACAO BUENO (CLASIFICACIÓN DE GRANOS)</t>
  </si>
  <si>
    <t>CATADA DE CACAO NEGRO (CLASIFICACIÓN DE GRANOS)</t>
  </si>
  <si>
    <t>PARADA DE MONTÓN</t>
  </si>
  <si>
    <t>TRAÍDA Y PESADA DE PILADORA</t>
  </si>
  <si>
    <t>VACIADA A LA TOLVA (INCLUYE VACIADA CON DESCOSIDA DEL CAMIÓN DIRECTO A LA TOLVA SIN SALTADA EN EMPRESA CON SISTEMA MECANIZADO)</t>
  </si>
  <si>
    <t>PESADA Y VACIADA EN BODEGA A PATIO EN EL MISMO DÍA</t>
  </si>
  <si>
    <t>PESADA O VACIADA EN BODEGA O PATIO EN EL MISMO DÍA</t>
  </si>
  <si>
    <t>CAPITÁN (PATRÓN COSTANERO SIN LABORES DE TÉCNICO PESQUERO)</t>
  </si>
  <si>
    <t>TRIPULANTES: PANGUERO, COCINERO Y DEMÁS PESCADORES</t>
  </si>
  <si>
    <t>CAMARÓN BLANCO SIN CABEZA (POR LIBRA)</t>
  </si>
  <si>
    <t>EN EL SECTOR DE INDUSTRIAS DE PRODUCTOS DE MOLINERÍA</t>
  </si>
  <si>
    <t>DIBUJANTE TÉCNICO DE EQUIPOS ESPECIALIZADOS PROPIOS DE LA INDUSTRIA</t>
  </si>
  <si>
    <t>AYUDANTE DE ANALISTA DE LABORATORIO DE PRODUCCIÓN / MUESTRERO</t>
  </si>
  <si>
    <t>AYUDANTE DE SUPERVISIÓN AGRÍCOLA / INDUSTRIAL</t>
  </si>
  <si>
    <t>COLOCACIÓN DE UN SACO LLENO A OTRO VACÍO</t>
  </si>
  <si>
    <t>CAPITÁN ( DE PESCA, PATRÓN DE ALTURA DE PESCA, PATRÓN COSTANERO DE PESCA)</t>
  </si>
  <si>
    <t>INCLUYE: MÉDICO RESIDENTE Y MÉDICO OCUPACIONAL</t>
  </si>
  <si>
    <t>OBSTETRA</t>
  </si>
  <si>
    <t>1608551004186</t>
  </si>
  <si>
    <t>1608551004189</t>
  </si>
  <si>
    <t>1608551004196</t>
  </si>
  <si>
    <t>1608551004202</t>
  </si>
  <si>
    <t xml:space="preserve">COMISIÓN SECTORIAL No. 7 “PRODUCCIÓN INDUSTRIAL DE BEBIDAS Y TABACOS”   </t>
  </si>
  <si>
    <t xml:space="preserve">COMISIÓN SECTORIAL No. 14 “CONSTRUCCIÓN”   </t>
  </si>
  <si>
    <t xml:space="preserve">COMISIÓN SECTORIAL No. 3 “PESCA, ACUACULTURA Y MARICULTURA”   </t>
  </si>
  <si>
    <t>1020000006008</t>
  </si>
  <si>
    <t>1209642004001</t>
  </si>
  <si>
    <t>1209642004002</t>
  </si>
  <si>
    <t>1209642004003</t>
  </si>
  <si>
    <t>1209642004004</t>
  </si>
  <si>
    <t>1209642004005</t>
  </si>
  <si>
    <t>1209642004006</t>
  </si>
  <si>
    <t>1209642004007</t>
  </si>
  <si>
    <t>1209642004008</t>
  </si>
  <si>
    <t>1209642004009</t>
  </si>
  <si>
    <t>1209642004010</t>
  </si>
  <si>
    <t>1209642004011</t>
  </si>
  <si>
    <t>1209642004012</t>
  </si>
  <si>
    <t>1209642004013</t>
  </si>
  <si>
    <t>1209642004014</t>
  </si>
  <si>
    <t>1209642004015</t>
  </si>
  <si>
    <t>1209642004016</t>
  </si>
  <si>
    <t>1209642004017</t>
  </si>
  <si>
    <t>1209642004018</t>
  </si>
  <si>
    <t>1209642004019</t>
  </si>
  <si>
    <t>1209642004020</t>
  </si>
  <si>
    <t>1209642004021</t>
  </si>
  <si>
    <t>1209642004022</t>
  </si>
  <si>
    <t>1209642004023</t>
  </si>
  <si>
    <t>1209642004024</t>
  </si>
  <si>
    <t>1209642004025</t>
  </si>
  <si>
    <t>1209642004026</t>
  </si>
  <si>
    <t>1209642004027</t>
  </si>
  <si>
    <t>1209642004028</t>
  </si>
  <si>
    <t>1209642004029</t>
  </si>
  <si>
    <t>1209642004030</t>
  </si>
  <si>
    <t>1209642004031</t>
  </si>
  <si>
    <t>1209642004032</t>
  </si>
  <si>
    <t>1209642004033</t>
  </si>
  <si>
    <t>1209642004034</t>
  </si>
  <si>
    <t>1209642004035</t>
  </si>
  <si>
    <t>1209642004036</t>
  </si>
  <si>
    <t>1209642004037</t>
  </si>
  <si>
    <t>1320000000009</t>
  </si>
  <si>
    <t>1305401000019</t>
  </si>
  <si>
    <t>1406455000086</t>
  </si>
  <si>
    <t>1406455000087</t>
  </si>
  <si>
    <t>1406455000088</t>
  </si>
  <si>
    <t>1406455000089</t>
  </si>
  <si>
    <t>1406455000090</t>
  </si>
  <si>
    <t>1406455000091</t>
  </si>
  <si>
    <t>1420000000013</t>
  </si>
  <si>
    <t>1420000000014</t>
  </si>
  <si>
    <t>1420000000015</t>
  </si>
  <si>
    <t>1420000000016</t>
  </si>
  <si>
    <t>1520000000006</t>
  </si>
  <si>
    <t>1520000000007</t>
  </si>
  <si>
    <t>1608552002389</t>
  </si>
  <si>
    <t>1608552002390</t>
  </si>
  <si>
    <t>1608552002391</t>
  </si>
  <si>
    <t>1608552002392</t>
  </si>
  <si>
    <t>1608552002393</t>
  </si>
  <si>
    <t>1608552002394</t>
  </si>
  <si>
    <t>1608552002395</t>
  </si>
  <si>
    <t>1608552002396</t>
  </si>
  <si>
    <t>1608552002373</t>
  </si>
  <si>
    <t>1608552002374</t>
  </si>
  <si>
    <t>1608552002375</t>
  </si>
  <si>
    <t>1608552002376</t>
  </si>
  <si>
    <t>1608552002377</t>
  </si>
  <si>
    <t>1608552002378</t>
  </si>
  <si>
    <t>1608552002379</t>
  </si>
  <si>
    <t>1608552002380</t>
  </si>
  <si>
    <t>1608552002381</t>
  </si>
  <si>
    <t>1608552002382</t>
  </si>
  <si>
    <t>1608552002383</t>
  </si>
  <si>
    <t>1608552002384</t>
  </si>
  <si>
    <t>1608552002385</t>
  </si>
  <si>
    <t>1608552002386</t>
  </si>
  <si>
    <t>1608552002387</t>
  </si>
  <si>
    <t>1608552002388</t>
  </si>
  <si>
    <t>1716950000006</t>
  </si>
  <si>
    <t>1709621000010</t>
  </si>
  <si>
    <t>1709621000012</t>
  </si>
  <si>
    <t>1709621000011</t>
  </si>
  <si>
    <t>1709630141305</t>
  </si>
  <si>
    <t>1709630141306</t>
  </si>
  <si>
    <t>1709630100307</t>
  </si>
  <si>
    <t>1709630100308</t>
  </si>
  <si>
    <t>1709630100309</t>
  </si>
  <si>
    <t>1709630100310</t>
  </si>
  <si>
    <t>1709630100311</t>
  </si>
  <si>
    <t>1709630100312</t>
  </si>
  <si>
    <t>1720600000187</t>
  </si>
  <si>
    <t>1720600000183</t>
  </si>
  <si>
    <t>1720600000184</t>
  </si>
  <si>
    <t>1720600000182</t>
  </si>
  <si>
    <t>1720600000181</t>
  </si>
  <si>
    <t>1741000000001</t>
  </si>
  <si>
    <t>1741000000002</t>
  </si>
  <si>
    <t>1741000000003</t>
  </si>
  <si>
    <t>1741000000004</t>
  </si>
  <si>
    <t>1741000000005</t>
  </si>
  <si>
    <t>1741000000006</t>
  </si>
  <si>
    <t>1741000000007</t>
  </si>
  <si>
    <t>1741000000008</t>
  </si>
  <si>
    <t>1741000000009</t>
  </si>
  <si>
    <t>1741000000010</t>
  </si>
  <si>
    <t>1741000000011</t>
  </si>
  <si>
    <t>1741000000012</t>
  </si>
  <si>
    <t>1741000000013</t>
  </si>
  <si>
    <t>1741000000014</t>
  </si>
  <si>
    <t>1741000000015</t>
  </si>
  <si>
    <t>1741000000016</t>
  </si>
  <si>
    <t>1741000000017</t>
  </si>
  <si>
    <t>1741000000018</t>
  </si>
  <si>
    <t>1741000000019</t>
  </si>
  <si>
    <t>1741000000020</t>
  </si>
  <si>
    <t>1741000000021</t>
  </si>
  <si>
    <t>1741000000022</t>
  </si>
  <si>
    <t>1741000000023</t>
  </si>
  <si>
    <t>1741000000024</t>
  </si>
  <si>
    <t>1741000000025</t>
  </si>
  <si>
    <t>1741000000026</t>
  </si>
  <si>
    <t>1741000000027</t>
  </si>
  <si>
    <t>1741000000028</t>
  </si>
  <si>
    <t>1741000000029</t>
  </si>
  <si>
    <t>1741000000030</t>
  </si>
  <si>
    <t>1741000000031</t>
  </si>
  <si>
    <t>1741000000032</t>
  </si>
  <si>
    <t>1741000000033</t>
  </si>
  <si>
    <t>1741000000034</t>
  </si>
  <si>
    <t>1741000000035</t>
  </si>
  <si>
    <t>1741000000036</t>
  </si>
  <si>
    <t>1741000000037</t>
  </si>
  <si>
    <t>1741000000038</t>
  </si>
  <si>
    <t>1741000000039</t>
  </si>
  <si>
    <t>1741000000040</t>
  </si>
  <si>
    <t>1741000000041</t>
  </si>
  <si>
    <t>1741000000042</t>
  </si>
  <si>
    <t>1741000000043</t>
  </si>
  <si>
    <t>1741000000044</t>
  </si>
  <si>
    <t>1741000000045</t>
  </si>
  <si>
    <t>1741000000046</t>
  </si>
  <si>
    <t>1741000000047</t>
  </si>
  <si>
    <t>1741000000048</t>
  </si>
  <si>
    <t>1741000000049</t>
  </si>
  <si>
    <t>1741000000050</t>
  </si>
  <si>
    <t>1741000000051</t>
  </si>
  <si>
    <t>1741000000052</t>
  </si>
  <si>
    <t>1741000000053</t>
  </si>
  <si>
    <t>1741000000054</t>
  </si>
  <si>
    <t>1741000000055</t>
  </si>
  <si>
    <t>1741000000056</t>
  </si>
  <si>
    <t>1741000000057</t>
  </si>
  <si>
    <t>1741000000058</t>
  </si>
  <si>
    <t>1741000000059</t>
  </si>
  <si>
    <t>1741000000060</t>
  </si>
  <si>
    <t>1741000000061</t>
  </si>
  <si>
    <t>1741000000062</t>
  </si>
  <si>
    <t>1741000000063</t>
  </si>
  <si>
    <t>1741000000064</t>
  </si>
  <si>
    <t>1741000000065</t>
  </si>
  <si>
    <t>1741000000066</t>
  </si>
  <si>
    <t>1741000000067</t>
  </si>
  <si>
    <t>1741000000068</t>
  </si>
  <si>
    <t>1741000000069</t>
  </si>
  <si>
    <t>1741000000070</t>
  </si>
  <si>
    <t>1741000000071</t>
  </si>
  <si>
    <t>1741000000072</t>
  </si>
  <si>
    <t>1741000000073</t>
  </si>
  <si>
    <t>1741000000074</t>
  </si>
  <si>
    <t>1741000000075</t>
  </si>
  <si>
    <t>1731000000001</t>
  </si>
  <si>
    <t>1731000000002</t>
  </si>
  <si>
    <t>1731000000003</t>
  </si>
  <si>
    <t>1731000000004</t>
  </si>
  <si>
    <t>1731000000005</t>
  </si>
  <si>
    <t>1731000000006</t>
  </si>
  <si>
    <t>1731000000007</t>
  </si>
  <si>
    <t>1731000000008</t>
  </si>
  <si>
    <t>1731000000009</t>
  </si>
  <si>
    <t>1731000000010</t>
  </si>
  <si>
    <t>1731000000011</t>
  </si>
  <si>
    <t>1731000000012</t>
  </si>
  <si>
    <t>1731000000013</t>
  </si>
  <si>
    <t>1731000000014</t>
  </si>
  <si>
    <t>1731000000015</t>
  </si>
  <si>
    <t>1731000000016</t>
  </si>
  <si>
    <t>1731000000017</t>
  </si>
  <si>
    <t>1731000000018</t>
  </si>
  <si>
    <t>1731000000019</t>
  </si>
  <si>
    <t>1731000000020</t>
  </si>
  <si>
    <t>1731000000021</t>
  </si>
  <si>
    <t>1731000000022</t>
  </si>
  <si>
    <t>1731000000023</t>
  </si>
  <si>
    <t>1731000000024</t>
  </si>
  <si>
    <t>1731000000025</t>
  </si>
  <si>
    <t>1731000000026</t>
  </si>
  <si>
    <t>1731000000027</t>
  </si>
  <si>
    <t>1731000000028</t>
  </si>
  <si>
    <t>1731000000029</t>
  </si>
  <si>
    <t>1731000000030</t>
  </si>
  <si>
    <t>1731000000031</t>
  </si>
  <si>
    <t>1731000000032</t>
  </si>
  <si>
    <t>1731000000033</t>
  </si>
  <si>
    <t>1731000000034</t>
  </si>
  <si>
    <t>1731000000035</t>
  </si>
  <si>
    <t>1731000000036</t>
  </si>
  <si>
    <t>1731000000037</t>
  </si>
  <si>
    <t>1731000000038</t>
  </si>
  <si>
    <t>1731000000039</t>
  </si>
  <si>
    <t>1731000000040</t>
  </si>
  <si>
    <t>1731000000041</t>
  </si>
  <si>
    <t>1731000000042</t>
  </si>
  <si>
    <t>1731000000043</t>
  </si>
  <si>
    <t>1731000000044</t>
  </si>
  <si>
    <t>1731000000045</t>
  </si>
  <si>
    <t>1731000000046</t>
  </si>
  <si>
    <t>1731000000047</t>
  </si>
  <si>
    <t>1731000000048</t>
  </si>
  <si>
    <t>1731000000049</t>
  </si>
  <si>
    <t>1731000000050</t>
  </si>
  <si>
    <t>1731000000051</t>
  </si>
  <si>
    <t>1731000000052</t>
  </si>
  <si>
    <t>1731000000053</t>
  </si>
  <si>
    <t>1731000000054</t>
  </si>
  <si>
    <t>1731000000055</t>
  </si>
  <si>
    <t>1731000000056</t>
  </si>
  <si>
    <t>1731000000057</t>
  </si>
  <si>
    <t>1731000000058</t>
  </si>
  <si>
    <t>1731000000059</t>
  </si>
  <si>
    <t>1731000000060</t>
  </si>
  <si>
    <t>1731000000061</t>
  </si>
  <si>
    <t>1731000000062</t>
  </si>
  <si>
    <t>1731000000063</t>
  </si>
  <si>
    <t>1731000000064</t>
  </si>
  <si>
    <t>1731000000065</t>
  </si>
  <si>
    <t>1731000000066</t>
  </si>
  <si>
    <t>1731000000067</t>
  </si>
  <si>
    <t>1731000000068</t>
  </si>
  <si>
    <t>1731000000069</t>
  </si>
  <si>
    <t>1731000000070</t>
  </si>
  <si>
    <t>1731000000071</t>
  </si>
  <si>
    <t>1731000000072</t>
  </si>
  <si>
    <t>1731000000073</t>
  </si>
  <si>
    <t>1731000000074</t>
  </si>
  <si>
    <t>1731000000075</t>
  </si>
  <si>
    <t>1732600000001</t>
  </si>
  <si>
    <t>1732600000002</t>
  </si>
  <si>
    <t>1732600000003</t>
  </si>
  <si>
    <t>1732600000004</t>
  </si>
  <si>
    <t>1732600000005</t>
  </si>
  <si>
    <t>1732600000006</t>
  </si>
  <si>
    <t>1732600000007</t>
  </si>
  <si>
    <t>1732600000008</t>
  </si>
  <si>
    <t>1732600000009</t>
  </si>
  <si>
    <t>1732600000010</t>
  </si>
  <si>
    <t>1732600000011</t>
  </si>
  <si>
    <t>1732600000012</t>
  </si>
  <si>
    <t>1732600000013</t>
  </si>
  <si>
    <t>1732600000014</t>
  </si>
  <si>
    <t>1732600000015</t>
  </si>
  <si>
    <t>1732600000016</t>
  </si>
  <si>
    <t>1732600000017</t>
  </si>
  <si>
    <t>1732600000018</t>
  </si>
  <si>
    <t>1732600000019</t>
  </si>
  <si>
    <t>1732600000020</t>
  </si>
  <si>
    <t>1732600000021</t>
  </si>
  <si>
    <t>1732600000022</t>
  </si>
  <si>
    <t>1732600000023</t>
  </si>
  <si>
    <t>1732600000024</t>
  </si>
  <si>
    <t>1732600000025</t>
  </si>
  <si>
    <t>1732600000026</t>
  </si>
  <si>
    <t>1732600000027</t>
  </si>
  <si>
    <t>1732600000028</t>
  </si>
  <si>
    <t>1732600000029</t>
  </si>
  <si>
    <t>1732600000030</t>
  </si>
  <si>
    <t>1732600000031</t>
  </si>
  <si>
    <t>1732600000032</t>
  </si>
  <si>
    <t>1732600000033</t>
  </si>
  <si>
    <t>1732600000034</t>
  </si>
  <si>
    <t>1732600000035</t>
  </si>
  <si>
    <t>1732600000036</t>
  </si>
  <si>
    <t>1732600000037</t>
  </si>
  <si>
    <t>1732600000038</t>
  </si>
  <si>
    <t>1732600000039</t>
  </si>
  <si>
    <t>1732600000040</t>
  </si>
  <si>
    <t>1732600000041</t>
  </si>
  <si>
    <t>1920000000091</t>
  </si>
  <si>
    <t>2020000003011</t>
  </si>
  <si>
    <t>2013803001035</t>
  </si>
  <si>
    <t>2013803001036</t>
  </si>
  <si>
    <t>2013803001037</t>
  </si>
  <si>
    <t>2013803001038</t>
  </si>
  <si>
    <t>2013803001039</t>
  </si>
  <si>
    <t>2013803001040</t>
  </si>
  <si>
    <t>2013803001041</t>
  </si>
  <si>
    <t>2013803001042</t>
  </si>
  <si>
    <t>2013803001043</t>
  </si>
  <si>
    <t>2013803001044</t>
  </si>
  <si>
    <t>2013803001045</t>
  </si>
  <si>
    <t>2013803001026</t>
  </si>
  <si>
    <t>2013803001027</t>
  </si>
  <si>
    <t>2013803001030</t>
  </si>
  <si>
    <t>2013803001028</t>
  </si>
  <si>
    <t>2013803001031</t>
  </si>
  <si>
    <t>2013803001029</t>
  </si>
  <si>
    <t>2013803001032</t>
  </si>
  <si>
    <t>2013803001033</t>
  </si>
  <si>
    <t>2013803001034</t>
  </si>
  <si>
    <t>2013803001023</t>
  </si>
  <si>
    <t>2013803001024</t>
  </si>
  <si>
    <t>2013803001025</t>
  </si>
  <si>
    <t>2114851100001</t>
  </si>
  <si>
    <t>2114851100051</t>
  </si>
  <si>
    <t>2110000000004</t>
  </si>
  <si>
    <t>2114851100054</t>
  </si>
  <si>
    <t>2110000000001</t>
  </si>
  <si>
    <t>2110000000002</t>
  </si>
  <si>
    <t>2110000000003</t>
  </si>
  <si>
    <t>2110000000005</t>
  </si>
  <si>
    <t>2110000000006</t>
  </si>
  <si>
    <t>2114851100004</t>
  </si>
  <si>
    <t>2114851100012</t>
  </si>
  <si>
    <t>2114851100013</t>
  </si>
  <si>
    <t>2114851100015</t>
  </si>
  <si>
    <t>2120000000006</t>
  </si>
  <si>
    <t>2120000000007</t>
  </si>
  <si>
    <t>2120000000008</t>
  </si>
  <si>
    <t>2114851100053</t>
  </si>
  <si>
    <t>2114851100052</t>
  </si>
  <si>
    <t>2114851100029</t>
  </si>
  <si>
    <t>2144851100030</t>
  </si>
  <si>
    <t>2114851100032</t>
  </si>
  <si>
    <t>2114851100033</t>
  </si>
  <si>
    <t>2114851100034</t>
  </si>
  <si>
    <t>2114851100035</t>
  </si>
  <si>
    <t>2114851100036</t>
  </si>
  <si>
    <t>2114851100037</t>
  </si>
  <si>
    <t>2114851100038</t>
  </si>
  <si>
    <t>2114851100050</t>
  </si>
  <si>
    <t xml:space="preserve"> POR LA COLOCACIÓN, ARREGLO Y RECOGIDA DE CADA CHUBASQUERO, POR EMBARQUE (DIURNA)</t>
  </si>
  <si>
    <t>INGENIERO CIVIL</t>
  </si>
  <si>
    <t>GUÍA NACIONAL ESPECIALIZADO EN PATRIMONIO TURÍSTICO</t>
  </si>
  <si>
    <t>GUÍA LOCAL</t>
  </si>
  <si>
    <t>BARISTA (Establecimientos categoría Lujo)</t>
  </si>
  <si>
    <t>BARISTA (Establecimientos categoría Primera)</t>
  </si>
  <si>
    <t>BARISTA (Establecimientos categoría Segunda)</t>
  </si>
  <si>
    <t xml:space="preserve">BARISTA </t>
  </si>
  <si>
    <t>INCLUYE BARISTA BILINGÜE</t>
  </si>
  <si>
    <t>ASISTENTE DE AGENCIAS DE VIAJES</t>
  </si>
  <si>
    <t>1609630401016</t>
  </si>
  <si>
    <t>1609630401018</t>
  </si>
  <si>
    <t>PARAMÉDICO PROFESIONAL</t>
  </si>
  <si>
    <t xml:space="preserve"> ESTUDIOS DE LICENCIATURA</t>
  </si>
  <si>
    <t>INCLUYE TECNOLOGÍA</t>
  </si>
  <si>
    <t>GUÍA NACIONAL ESPECIALIZADO EN AVENTURA</t>
  </si>
  <si>
    <t xml:space="preserve">OPERADOR DE AGENCIAS DE VIAJES </t>
  </si>
  <si>
    <t>BARISTA (Establecimientos categoría Tercera y Cuarta)</t>
  </si>
  <si>
    <t>INCLUYE BARISTA BILINGÜE; HOTELEROS Y NO HOTELEROS</t>
  </si>
  <si>
    <r>
      <t>INCLUYE BARISTA BILINGÜE;</t>
    </r>
    <r>
      <rPr>
        <sz val="11"/>
        <rFont val="Calibri"/>
        <family val="2"/>
      </rPr>
      <t xml:space="preserve"> SERVICIOS DE COMIDAS Y BEBIDAS</t>
    </r>
  </si>
  <si>
    <t>1609630401017</t>
  </si>
  <si>
    <t>ASISTENTE HOTELERO (Establecimientos categoría Lujo)</t>
  </si>
  <si>
    <t>ASISTENTE HOTELERO (Establecimientos categoría Primera)</t>
  </si>
  <si>
    <t>ASISTENTE HOTELERO (Establecimientos categoría Segunda)</t>
  </si>
  <si>
    <t>ASISTENTE HOTELERO (Establecimientos categoría Tercera y Cuarta)</t>
  </si>
  <si>
    <t>1608551004281</t>
  </si>
  <si>
    <t>1608551004282</t>
  </si>
  <si>
    <t>1608551004283</t>
  </si>
  <si>
    <t>1608551004284</t>
  </si>
  <si>
    <t>AUTO-TREN CAMA BAJA (TRAYLER)</t>
  </si>
  <si>
    <t>OPERADOR COMPRESOR</t>
  </si>
  <si>
    <t>CAMIÓN DE CARGA FRONTAL</t>
  </si>
  <si>
    <t>ENCARGADO DE RECEPCIÓN DE COMBUSTIBLES CARRO TANQUE Y SUPERVISAR ATENCIÓN AL CLIENTE</t>
  </si>
  <si>
    <t>JEFE DE TRAMITACIÓN DE DOCUMENTOS</t>
  </si>
  <si>
    <t>ASISTENTE DE TRÁFICO NACIONAL</t>
  </si>
  <si>
    <t>AUXILIAR Y / O AYUDANTE DE TRAMITACIÓN DE DOCUMENTOS</t>
  </si>
  <si>
    <t>OPERADOR DE LAVANDERÍA INDUSTRIAL (Establecimientos categoría Lujo)</t>
  </si>
  <si>
    <t>OPERADOR DE LAVANDERÍA INDUSTRIAL (Establecimientos categoría Segunda)</t>
  </si>
  <si>
    <t>OPERADOR DE LAVANDERÍA INDUSTRIAL (Establecimientos categoría Tercera y Cuarta)</t>
  </si>
  <si>
    <t>RECIBIDOR DE MERCADERÍA (Establecimientos categoría Lujo)</t>
  </si>
  <si>
    <t>RECIBIDOR DE MERCADERÍA (Establecimientos categoría Primera)</t>
  </si>
  <si>
    <t>RECIBIDOR DE MERCADERÍA (Establecimientos categoría Segunda)</t>
  </si>
  <si>
    <t>RECIBIDOR DE MERCADERÍA (Establecimientos categoría Tercera y Cuarta)</t>
  </si>
  <si>
    <t>OPERADOR DE BOMBAS DE RIEGO, DRENAJE Y BANDEADORES DE LÍNEA</t>
  </si>
  <si>
    <t>AYUDANTE DE OPERADOR DE MAQUINARIA AGRÍCOLA EN GENERAL</t>
  </si>
  <si>
    <t>VULCANIZADOR DE LLANTAS DE MAQUINARIA AGRÍCOLA</t>
  </si>
  <si>
    <t>JEFE DE BAHÍA</t>
  </si>
  <si>
    <t>JEFE DE FACTURACIÓN</t>
  </si>
  <si>
    <t>JEFE DE MECÁNICO</t>
  </si>
  <si>
    <t>JEFE DE PLANIFICACIÓN OPERACIONES</t>
  </si>
  <si>
    <t>JEFE DE PROGRAMACIÓN</t>
  </si>
  <si>
    <t>JEFE DE REVISIÓN FINAL</t>
  </si>
  <si>
    <t>JEFE DE SEGURIDAD ELECTRÓNICA</t>
  </si>
  <si>
    <t>JEFE DE SEGURIDAD FÍSICA</t>
  </si>
  <si>
    <t>JEFE DE SEGURIDAD INDUSTRIAL Y CONTAMINACIÓN</t>
  </si>
  <si>
    <t>JEFE MÉDICO</t>
  </si>
  <si>
    <t xml:space="preserve">COORDINADOR DE SEGURIDAD INDUSTRIAL Y CONTAMINACIÓN </t>
  </si>
  <si>
    <t xml:space="preserve">OPERADOR DE GRÚA DE TIERRA Y A BORDO </t>
  </si>
  <si>
    <t>SUPERVISOR ELÉCTRICO</t>
  </si>
  <si>
    <t>TÉCNICO SUELOS</t>
  </si>
  <si>
    <t>ASISTENTE ASESORÍA LEGAL</t>
  </si>
  <si>
    <t>ASISTENTE DE SEGURIDAD FÍSICA</t>
  </si>
  <si>
    <t>TERCER OFICIAL DE MÁQUINAS</t>
  </si>
  <si>
    <t xml:space="preserve">MAQUINISTA MECÁNICO (BUQUE) </t>
  </si>
  <si>
    <t>MECÁNICO (BUQUE)</t>
  </si>
  <si>
    <t>JEFE DE CAJEROS / CANALES</t>
  </si>
  <si>
    <t>OPERADOR MÁQUINA DE LAVADO EN SECO Y HÚMEDO</t>
  </si>
  <si>
    <t>INCLUYE: PERSONAS QUE REALIZAN FUNCIONES DE SEGURIDAD PARA PERSONAS NATURALES O JURÍDICAS, PORTANDO ARMAS O NO; SEGURIDAD MÓVIL O TRANSPORTE DE VALORES O ELECTRÓNICA</t>
  </si>
  <si>
    <t>PSICÓLOGO (A) EDUCATIVO / INFANTIL</t>
  </si>
  <si>
    <t>FISIOTERAPISTA / TERAPISTA</t>
  </si>
  <si>
    <t>TÉCNICO DE MANTENIMIENTO DE EQUIPOS Y LABORATORIOS FOTOGRÁFICOS</t>
  </si>
  <si>
    <t>ASISTENTE DE TRÁFICO INTERNACIONAL</t>
  </si>
  <si>
    <t>ASISTENTE DE TRÁFICO RECEPTIVO</t>
  </si>
  <si>
    <t>JEFE DE TRÁFICO Y / O MOSTRADOR</t>
  </si>
  <si>
    <t>TÉCNICO DE MANTENIMIENTO (Establecimientos categoría Lujo)</t>
  </si>
  <si>
    <t>TÉCNICO DE MANTENIMIENTO (Establecimientos categoría Primera)</t>
  </si>
  <si>
    <t>TÉCNICO DE MANTENIMIENTO (Establecimientos categoría Segunda)</t>
  </si>
  <si>
    <t>TÉCNICO DE MANTENIMIENTO (Establecimientos categoría Tercera y Cuarta)</t>
  </si>
  <si>
    <t>TRABAJADOR DEL AGRO: SEMILLISTA, SEMBRADOR, COSECHADOR, RECOGEDOR, TRANSPLANTADOR, PODADOR; Y OTRAS LABORES CULTURALES</t>
  </si>
  <si>
    <t>ASPERSIÓN: INCLUYE PORTÁTIL</t>
  </si>
  <si>
    <t>ESCOGIDA DE CAFÉ (TRABAJO DE MUJER), POR LIBRA</t>
  </si>
  <si>
    <t>OPERADOR DE  OPERACIONES / PETRÓLEO</t>
  </si>
  <si>
    <t>JEFE DE OPERACIONES MINAS / CANTERAS / YACIMIENTOS</t>
  </si>
  <si>
    <t xml:space="preserve">JEFE DE RELACIONES COMUNITARIAS MINAS / CANTERAS / YACIMIENTOS </t>
  </si>
  <si>
    <t>INGENIERO DE OPERACIONES MINAS/CANTERAS/YACIMIENTOS</t>
  </si>
  <si>
    <t>INGENIERO DE FACILIDADES Y CONSTRUCCIÓN MINAS / CANTERAS / YACIMIENTOS</t>
  </si>
  <si>
    <t>INGENIERO DE MANTENIMIENTO MINAS / CANTERAS / YACIMIENTOS</t>
  </si>
  <si>
    <t>SUPERVISOR DE MANTENIMIENTO MINAS / CANTERAS / YACIMIENTOS</t>
  </si>
  <si>
    <t>SUPERVISOR DE PROYECTOS MINAS / CANTERAS / YACIMIENTOS</t>
  </si>
  <si>
    <t>SUPERVISOR DE SALUD, SEGURIDAD, AMBIENTE Y CALIDAD MINAS / CANTERAS / YACIMIENTOS</t>
  </si>
  <si>
    <t>RELACIONADOR COMUNITARIO MINAS / CANTERAS / YACIMIENTOS</t>
  </si>
  <si>
    <t>ARMADOR  DE MONTAJES INDUSTRIALES MINAS / CANTERAS / YACIMIENTOS</t>
  </si>
  <si>
    <t>AYUDANTE DE MINAS / CANTERAS</t>
  </si>
  <si>
    <t>SUPERVISORES TÉCNICOS DE: CONTROL DE CALIDAD, LABORATORIO, MANTENIMIENTO, PLANTA, PRODUCCIÓN / PROCESOS; Y DEMÁS SECCIONES PROPIAS DE LA INDUSTRIA</t>
  </si>
  <si>
    <t>OPERADORES TÉCNICOS DE: CALDERO, ENVASE, EVAPORADOR, EXTRACCIÓN, LIOFILIZADO, SPRAY, TOSTADOR, MOLINO; Y DEMÁS EQUIPOS ESPECIALIZADOS PROPIOS DE LA INDUSTRIA</t>
  </si>
  <si>
    <t>AYUDANTE DE: CONTROL DE CALIDAD, LABORATORIO, MANTENIMIENTO, PLANTA, PRODUCCIÓN / PROCESOS; Y DEMÁS SECCIONES PROPIAS DE LA INDUSTRIA</t>
  </si>
  <si>
    <t>AYUDANTE DE OPERADORES TÉCNICOS DE: DEODORIZACIÓN, PLANTA EXTRACTORA POR SOLVENTE, REFINACIÓN, BLANQUEO DE ACEITES / GRASAS, CALDERO, DESMOTADORA, LAVADOR DE ENVASES, MÁQUINA ENVASADORA, PREPARACIÓN DE MANTECA / MARGARINA; Y, DEMÁS EQUIPOS ESPECIALIZADOS PROPIOS DE LA INDUSTRIA</t>
  </si>
  <si>
    <t>PREPARADOR DE SEMILLA DE PLANTA DE EXTRACCIÓN</t>
  </si>
  <si>
    <t>ANALISTA / ESPECIALISTA / INSPECTOR / SUPERVISOR DEL SECTOR DE METALMECÁNICA</t>
  </si>
  <si>
    <t>JEFE / COORDINADOR DEL SECTOR DE METALMECÁNICA</t>
  </si>
  <si>
    <t>OPERADOR GENERAL DE MAQUINARIA / EQUIPO DEL SECTOR DE METALMECÁNICA</t>
  </si>
  <si>
    <t>OPERADOR ESPECIALIZADO DE MAQUINARIA / EQUIPO DEL SECTOR DE METALMECÁNICA</t>
  </si>
  <si>
    <t>TRABAJADORES QUE MANEJAN MÁQUINAS SIN MANIPULACIÓN DE PRODUCTOS QUÍMICOS / SIN RIESGO DE EXPLOSIÓN</t>
  </si>
  <si>
    <t>TRABAJADORES QUE MANEJAN MÁQUINAS CON MANIPULACIÓN DE PRODUCTOS QUÍMICOS / CON RIESGOS DE EXPLOSIÓN</t>
  </si>
  <si>
    <t>TAPICERO, FOSFATEADOR, SELLADOR, LIJADOR, OBRERO, REPARTIDOR DE MATERIALES, OPERARIO DE PRODUCCIÓN DE TALLER MECÁNICO</t>
  </si>
  <si>
    <t>JEFES DE SISTEMAS / COMPUTACIONALES DE TELEFONÍA MÓVIL</t>
  </si>
  <si>
    <t>JEFES ADMINISTRATIVOS / FINANCIEROS / JURÍDICOS DE TELEFONÍA MÓVIL</t>
  </si>
  <si>
    <t>JEFES DE AUDITORÍA / ASEGURAMIENTO Y CONTROL CELULAR DE TELEFONÍA MÓVIL</t>
  </si>
  <si>
    <t>JEFES DE SOPORTE / OPERATIVO DE TELEFONÍA MÓVIL</t>
  </si>
  <si>
    <t>ESPECIALISTAS / SENIOR DE TELECOMUNICACIONES DE TELEFONÍA MÓVIL</t>
  </si>
  <si>
    <r>
      <rPr>
        <b/>
        <sz val="9"/>
        <color indexed="8"/>
        <rFont val="Calibri"/>
        <family val="2"/>
      </rPr>
      <t>INCLUYE:</t>
    </r>
    <r>
      <rPr>
        <sz val="9"/>
        <color indexed="8"/>
        <rFont val="Calibri"/>
        <family val="2"/>
      </rPr>
      <t xml:space="preserve"> JEFES DE OPERACIÓN / MANTENIMIENTO / CALIDAD / NOC / PROYECTOS, AFINES A LA RED TECNOLÓGICA Y DEMÁS </t>
    </r>
  </si>
  <si>
    <r>
      <rPr>
        <b/>
        <sz val="9"/>
        <color indexed="8"/>
        <rFont val="Calibri"/>
        <family val="2"/>
      </rPr>
      <t>INCLUYE:</t>
    </r>
    <r>
      <rPr>
        <sz val="9"/>
        <color indexed="8"/>
        <rFont val="Calibri"/>
        <family val="2"/>
      </rPr>
      <t xml:space="preserve"> INGENIEROS DE OPERACIÓN / MANTENIMIENTO / CALIDAD / NOC/PROYECTOS/ AFINES A LA RED TECNOLÓGICA</t>
    </r>
  </si>
  <si>
    <t>ESPECIALISTAS / SENIOR DE SISTEMAS DE TELEFONÍA MÓVIL</t>
  </si>
  <si>
    <t>AUDITOR / FISCALIZADOR DE TELEFONÍA MÓVIL</t>
  </si>
  <si>
    <t>INGENIERO DE PROCESOS / PROYECTOS DE TELEFONÍA MÓVIL</t>
  </si>
  <si>
    <t>ASESOR / EJECUTIVO / AGENTE DE VENTAS CORPORATIVOS DE TELEFONÍA MÓVIL</t>
  </si>
  <si>
    <t>ANALISTAS DE SOPORTE / OPERATIVO DE TELEFONÍA MÓVIL</t>
  </si>
  <si>
    <t>EJECUTIVO / AGENTE/ASESOR DE VENTAS PYME DE TELEFONÍA MÓVIL</t>
  </si>
  <si>
    <t>ASESOR / ASISTENTE / AGENTE DE SERVICIO AL CLIENTE DE TELEFONÍA MÓVIL</t>
  </si>
  <si>
    <t>ASISTENTES DE SOPORTE / OPERATIVO DE TELEFONÍA MÓVIL</t>
  </si>
  <si>
    <t>SECRETARIAS / ASISTENTES DEPARTAMENTALES DE TELEFONÍA MÓVIL</t>
  </si>
  <si>
    <t>OPERADOR DE CONMUTADOR / PBX DE TELEFONÍA MÓVIL</t>
  </si>
  <si>
    <t>AUXILIAR / ASISTENTE DE BODEGA DE TELEFONÍA MÓVIL</t>
  </si>
  <si>
    <t>AUXILIAR / ASISTENTE DE SERVICIOS GENERALES DE TELEFONÍA MÓVIL</t>
  </si>
  <si>
    <t>CHOFER / CONDUCTOR DE TELEFONÍA MÓVIL</t>
  </si>
  <si>
    <t>TOPÓGRAFO</t>
  </si>
  <si>
    <t>MECÁNICO DE EQUIPO PESADO CAMINERO</t>
  </si>
  <si>
    <t>OPERADOR DE DRAGA / DRAGLINE</t>
  </si>
  <si>
    <t>OPERADOR DE EXCAVADORA</t>
  </si>
  <si>
    <t>OPERADOR DE GRÚA PUENTE DE ELEVACIÓN</t>
  </si>
  <si>
    <t>OPERADOR DE MOTO NIVELADORA</t>
  </si>
  <si>
    <t>OPERADOR DE MOTOTRAILLA</t>
  </si>
  <si>
    <t>OPERADOR DE PALA DE CASTILLO</t>
  </si>
  <si>
    <t>OPERADOR DE SQUIDER</t>
  </si>
  <si>
    <t>OPERADOR DE TRACTOR TIENDE TUBOS (SIDE BONE)</t>
  </si>
  <si>
    <t xml:space="preserve">OPERADOR DE CAMIÓN ARTICULADO, CON VOLTEO </t>
  </si>
  <si>
    <t>OPERADOR DE CAMIÓN MEZCLADOR PARA MICROPAVIMENTOS</t>
  </si>
  <si>
    <t>OPERADOR MÁQUINA TUNELADORA (TOPO)</t>
  </si>
  <si>
    <t>OPERADOR DE CONCRETERA RODANTE / MIGSER</t>
  </si>
  <si>
    <t>OPERADOR DE ACABADORA DE PAVIMENTO ASFÁLTICO</t>
  </si>
  <si>
    <t>OPERADOR DE DISTRIBUIDOR DE AGREGADOS</t>
  </si>
  <si>
    <t>OPERADOR DE DISTRIBUIDOR DE ASFALTO</t>
  </si>
  <si>
    <t>OPERADOR DE GRADA ELEVADORA / CANASTILLA ELEVADORA</t>
  </si>
  <si>
    <t>OPERADOR DE RODILLO AUTOPROPULSADO</t>
  </si>
  <si>
    <t>OPERADOR DE TRACTOR DE RUEDAS (BARREDORA, CEGADORA, RODILLO REMOLCADO, FRANJEADORA)</t>
  </si>
  <si>
    <t>OPERADOR MÁQUINA ESTACIONARIA CLASIFICADORA DE MATERIAL</t>
  </si>
  <si>
    <t>PEÓN</t>
  </si>
  <si>
    <t>SUPERVISOR DE ROPERÍA (Establecimientos categoría Lujo)</t>
  </si>
  <si>
    <t>SUPERVISOR DE ROPERÍA (Establecimientos categoría Primera)</t>
  </si>
  <si>
    <t>SUPERVISOR DE ROPERÍA (Establecimientos categoría Segunda)</t>
  </si>
  <si>
    <t>SUPERVISOR DE ROPERÍA (Establecimientos categoría Tercera y Cuarta)</t>
  </si>
  <si>
    <t>INCLUYE BARISTA BILINGÜE: HOTELEROS Y NO HOTELEROS</t>
  </si>
  <si>
    <t>1608551004277</t>
  </si>
  <si>
    <t>1608551004278</t>
  </si>
  <si>
    <t>1608551004279</t>
  </si>
  <si>
    <t>1608551004280</t>
  </si>
  <si>
    <t>1608552002401</t>
  </si>
  <si>
    <t>1608552002402</t>
  </si>
  <si>
    <t>1608552002403</t>
  </si>
  <si>
    <t>1608552002404</t>
  </si>
  <si>
    <t>1608552002397</t>
  </si>
  <si>
    <t>1608552002398</t>
  </si>
  <si>
    <t>1608552002399</t>
  </si>
  <si>
    <t>1608552002400</t>
  </si>
  <si>
    <t>1608552090391</t>
  </si>
  <si>
    <t>FOTÓGRAFO</t>
  </si>
  <si>
    <t>COMISIÓN SECTORIAL No. 10 “PRODUCTOS TEXTILES, CUERO Y CALZADO”</t>
  </si>
  <si>
    <r>
      <rPr>
        <sz val="9"/>
        <rFont val="Calibri"/>
        <family val="2"/>
      </rPr>
      <t>OPERADOR DE</t>
    </r>
    <r>
      <rPr>
        <sz val="9"/>
        <color indexed="10"/>
        <rFont val="Calibri"/>
        <family val="2"/>
      </rPr>
      <t xml:space="preserve"> </t>
    </r>
    <r>
      <rPr>
        <sz val="9"/>
        <color indexed="8"/>
        <rFont val="Calibri"/>
        <family val="2"/>
      </rPr>
      <t>CARGADORA FRONTAL (PAYLOADER, SOBRE RUEDAS U ORUGAS)</t>
    </r>
  </si>
  <si>
    <r>
      <rPr>
        <sz val="9"/>
        <rFont val="Calibri"/>
        <family val="2"/>
      </rPr>
      <t>OPERADOR DE RETROEXCAVADORA</t>
    </r>
  </si>
  <si>
    <r>
      <rPr>
        <sz val="9"/>
        <rFont val="Calibri"/>
        <family val="2"/>
      </rPr>
      <t>OPERADOR DE PERFORADOR</t>
    </r>
  </si>
  <si>
    <r>
      <rPr>
        <sz val="9"/>
        <rFont val="Calibri"/>
        <family val="2"/>
      </rPr>
      <t>OPERADOR DE BARREDORA AUTOPROPULSADA</t>
    </r>
  </si>
  <si>
    <r>
      <rPr>
        <sz val="9"/>
        <rFont val="Calibri"/>
        <family val="2"/>
      </rPr>
      <t>OPERADOR DE BOMBA LANZADORA DE CONCRETO</t>
    </r>
  </si>
  <si>
    <t>4.- FABRICACIÓN DE PRODUCTOS METÁLICOS ESTRUCTURALES</t>
  </si>
  <si>
    <t>MAESTRO ELÉCTRICO / LINIERO/SUBESTACIONES</t>
  </si>
  <si>
    <t>FERTIRRIEGO</t>
  </si>
  <si>
    <t>PASADA SOLA DE TRAÍDA DE OTRAS CUADRILLAS</t>
  </si>
  <si>
    <t>OPERADOR DE CAMIÓN DE VOLTEO CON O SIN ARTICULACIÓN/DUMPER</t>
  </si>
  <si>
    <t>VACIADA A LA TOLVA (INCLUYE VACIADA CON DESCOSIDA DEL CAMIÓN DIRECTO A LA TOLVA SIN SALTAR EN EMPRESA CON SISTEMA MECANIZADO)</t>
  </si>
  <si>
    <t>ASISTENTES TÉCNICOS DE CURTIEMBRES Y TENERÍAS</t>
  </si>
  <si>
    <t>JEFE DE SECCIONES: MANTEQUILLA, PASTEURIZACIÓN, ENVASADORES, FREEZER, BARQUILLEROS, PREPARACIÓN DE FRUTAS, CÁMARA FRÍA; Y, DEMÁS SECCIONES PROPIAS DE LA INDUSTRIA</t>
  </si>
  <si>
    <t>OPERADORES TÉCNICOS DE: MÁQUINA, MOLDEADOR DE ROSCAS, FREIDOR, HORNERO, CÁMARAS DE SECADO, MAQUINISTA ALTERNO, EMPAQUETADOR DE ROSCAS, PREPARADOR DE MASAS; Y, DEMÁS EQUIPOS ESPECIALIZADOS PROPIOS DE LA INDUSTRIA</t>
  </si>
  <si>
    <t>EN EL SECTOR DE LA ELABORACIÓN DE PRODUCTOS LÁCTEOS</t>
  </si>
  <si>
    <t>TRABAJADORES DE PRODUCCIÓN PROPIOS DE LA INDUSTRIA</t>
  </si>
  <si>
    <t>OPERADOR DE PRODUCCIÓN/DISTRIBUCIÓN</t>
  </si>
  <si>
    <t>COORDINADOR DE PRODUCCIÓN DE GLP</t>
  </si>
  <si>
    <t>OPERADORES TÉCNICOS DE: CALDERO, DEODORIZACIÓN, DESDOBLAMIENTO DE BORRAS, ENVASADORA DE ACEITE, ENVASADORA MANTECA / MARGARINA, MÁQUINA ENFRIADORA DE MANTECA / MARGARINA, MONTACARGA, PLANTA DE ÁCIDOS GRASOS, PLANTA DE FRACCIONAMIENTO, PLANTA DE HIDROGENACIÓN, PLANTA ELECTROLISIS, PLANTA EXTRACTORA DE SOLVENTES, ELABORACIÓN DE MANTECA / MARGARINA, REFINACIÓN, AUXILIAR DE DEODORIZACIÓN, AUXILIAR DE HIDROGENACIÓN, DESCASCADORA, DESMOTADORA, LINTER, PLANTA DE BLANQUEO, PRENSA EXTRACCIÓN, PREPARADOR DE MANTECA / MARGARINA, BOMBAS, ENGRAMPADORA Y ARMADORES  DE CAJAS DE CARTÓN, FILTRO DE ACEITE, MÁQUINA EN TAPAS PLÁSTICAS, LLENADOR DE ACEITE DE FUNDAS; Y, DEMÁS EQUIPOS ESPECIALIZADOS PROPIOS DE LA INDUSTRIA</t>
  </si>
  <si>
    <t>OPERADOR LÍNEA EMBOTELLADORA</t>
  </si>
  <si>
    <t>ALTO RIESGO; ABASTECEDOR DE PARTES A LA LÍNEA</t>
  </si>
  <si>
    <t>MECÁNICO EN CAJA Y TRANSMISIÓN</t>
  </si>
  <si>
    <t>MECÁNICO EN FRENOS Y SUSPENSIÓN</t>
  </si>
  <si>
    <t>MECÁNICO EN SISTEMAS DE INYECCIÓN</t>
  </si>
  <si>
    <t>AYUDANTE DE MECÁNICA DE MOTORES: SISTEMAS DE INYECCIÓN, RECTIFICADOR</t>
  </si>
  <si>
    <t>AYUDANTE DE MECÁNICA GENERAL: CAJA Y TRANSMISIÓN, CERRADURAS Y VIDRIOS, FRENOS Y SUSPENSIÓN, LUBRICADOR / LLANTERO / ENGRASADOR, SISTEMAS DE ESCAPE.</t>
  </si>
  <si>
    <t>GRUPO B: MECÁNICA TABLA 1</t>
  </si>
  <si>
    <t>DIRECTOR DE TELECOMUNICACIONES / JEFE DE ÁREA</t>
  </si>
  <si>
    <t>INSPECTOR RETROÁREA</t>
  </si>
  <si>
    <t>ASISTENTE DE ÁREA DE CONTENEDORES</t>
  </si>
  <si>
    <t>TÉCNICO DE OPERACIONES PETRÓLEO, CRUDO Y GAS NATURAL Y SUS DERIVADOS</t>
  </si>
  <si>
    <t>TÉCNICO DE PLANTA EXTERNA / CABLISTA / INSTALADOR</t>
  </si>
  <si>
    <t>TÉCNICO DE REFRIGERACIÓN</t>
  </si>
  <si>
    <t>LUMINOTÉCNICOS</t>
  </si>
  <si>
    <t>ASISTENTE TÉCNICO EN ESTACIONES DE RADIO Y TELEVISIÓN</t>
  </si>
  <si>
    <t>INCLUYE: ASISTENTES DE RRHH, JURÍDICO, AFINES</t>
  </si>
  <si>
    <t>OPERADOR DE GRÚA ESTACIONARIA</t>
  </si>
  <si>
    <t>EXCAVADORA GRÚA</t>
  </si>
  <si>
    <t>OPERADOR DE GRÚA DE BUQUES DE ALTO BORDO</t>
  </si>
  <si>
    <t>OPERADOR DE ACABADORA DE PAVIMENTO DE HORMIGÓN</t>
  </si>
  <si>
    <t>OPERADOR DE PLANTA DE EMULSIÓN ASFÁLTICA</t>
  </si>
  <si>
    <t>OPERADOR DE CALDERO PLANTA ASFÁLTICA</t>
  </si>
  <si>
    <t>OPERADOR RESPONSABLE DE PLANTA ASFÁLTICA</t>
  </si>
  <si>
    <t>ENGRASADOR O ABASTECEDOR RESPONSABLE EN CONSTRUCCIÓN</t>
  </si>
  <si>
    <t>TRABAJADOR DEL AGRO: CLASIFICADOR, CORTADOR DE TALLOS, EMBONCHADOR, MALLERO, PATINADOR, PEGADOR DE ETIQUETAS, ARMADOR DE EMBARQUE, COCHERO, COSECHADOR, RIEGO DE DUCHA, CAMBIO DE PLÁSTICO, COMPOSTERA, CORTADOR DE CÉSPED, LEVANTAMIENTO DE CAMAS, EMPACADOR, LIMPIEZA INTERIOR Y EXTERIOR, FUMIGADOR, PINCHADO Y DESYEME; Y OTRAS LABORES CULTURALES.</t>
  </si>
  <si>
    <t>AUXILIAR PEDAGÓGICA DE CENTROS INFANTILES</t>
  </si>
  <si>
    <t>JOYEROS PROFESIONALES (AQUELLOS QUE POSEEN TÍTULO ACADÉMICO O ARTESANAL)</t>
  </si>
  <si>
    <t>PROFESIONALES CON TÍTULO DE CUARTO NIVEL</t>
  </si>
  <si>
    <t>PROFESIONALES CON TÍTULO DE TERCER NIVEL</t>
  </si>
  <si>
    <t>PROFESORES CON TÍTULO DE CUARTO NIVEL / BÁSICO</t>
  </si>
  <si>
    <t>PROFESORES CON TÍTULO DE TERCER NIVEL / BÁSICO</t>
  </si>
  <si>
    <t>PROFESORES CON TÍTULO DE CUARTO NIVEL / BACHILLERATO</t>
  </si>
  <si>
    <t>PROFESORES CON TÍTULO DE TERCER NIVEL / BACHILLERATO</t>
  </si>
  <si>
    <t>19.- FABRICACIÓN DE PRODUCTOS FARMACÉUTICOS Y MEDICINALES</t>
  </si>
  <si>
    <t>QUÍMICO FARMACÉUTICO</t>
  </si>
  <si>
    <t>INCLUYE: BIOQUÍMICO FARMACÉUTICO, BIOQUÍMICO CLÍNICO</t>
  </si>
  <si>
    <t>AUXILIAR DE IMAGENOLOGÍA</t>
  </si>
  <si>
    <t>AUXILIAR DE ÓRTESIS, PRÓTESIS, REHABILITACIÓN FÍSICA</t>
  </si>
  <si>
    <t>ESCENÓGRAFO DE TEATROS Y CINES</t>
  </si>
  <si>
    <t>INCLUYE: COMUNICADOR COMUNITARIO - ASISTENTE/AUXILIAR DE INFORMACIÓN - INVESTIGADOR PERIODÍSTICO</t>
  </si>
  <si>
    <t>ASISTENTE DE SERVICIOS DE COMIDAS Y BEBIDAS (Establecimiento CATEGORÍA Lujo)</t>
  </si>
  <si>
    <t>ASISTENTE DE SERVICIOS DE COMIDAS Y BEBIDAS (Establecimiento CATEGORÍA Segunda)</t>
  </si>
  <si>
    <t>ASISTENTE DE SERVICIOS DE COMIDAS Y BEBIDAS (Establecimiento CATEGORÍA Tercera y Cuarta)</t>
  </si>
  <si>
    <t>COMENTARISTA INFORMATIVO Y DEPORTIVO PRIMERA CATEGORÍA</t>
  </si>
  <si>
    <t>ASISTENTE DE PROGRAMACIÓN EN ESTACIONES DE RADIO Y TELEVISIÓN</t>
  </si>
  <si>
    <t>JEFE DE ANÁLISIS AFORO</t>
  </si>
  <si>
    <t>JEFE DE ANÁLISIS FINANCIERO</t>
  </si>
  <si>
    <t>JEFE DE DIVISIÓN EQUIPO Y MANTENIMIENTO</t>
  </si>
  <si>
    <t>JEFE DE DIVISIÓN INGENIERÍA CIVIL</t>
  </si>
  <si>
    <t>JEFE DE DIVISIÓN MANTENIMIENTO</t>
  </si>
  <si>
    <t>ASISTENTE DIVISIÓN SEGURIDAD</t>
  </si>
  <si>
    <t>JEFE DE FACTURACIÓN Y RECLAMOS</t>
  </si>
  <si>
    <t>JEFE DE PROTECCIÓN MARÍTIMA</t>
  </si>
  <si>
    <t>COORDINADOR DE PROTECCIÓN MARÍTIMA</t>
  </si>
  <si>
    <t>SUPERVISOR DE VERIFICACIÓN TARJA</t>
  </si>
  <si>
    <t>ASISTENTE DE AUDITORÍA</t>
  </si>
  <si>
    <t>ASISTENTE DE SEGURIDAD ELECTRÓNICA</t>
  </si>
  <si>
    <t>5.- SISTEMA PORTUARIO ECUATORIANO CODG 706 - 702: RECINTOS PORTUARIOS, ESTIBADORES DE MERCADERÍAS EN BUQUES DE ALTO BORDO, TARJADORES DE MERCADERÍAS EN BUQUES DE ALTO BORDO</t>
  </si>
  <si>
    <t>TARJADORES DE MERCADERÍAS DE ALTO BORDO</t>
  </si>
  <si>
    <t>ESTIBADORES DE MERCADERÍA EN BUQUES DE ALTO BORDO</t>
  </si>
  <si>
    <t>PATRÓN COSTANERO</t>
  </si>
  <si>
    <t>PATRÓN DE ALTURA</t>
  </si>
  <si>
    <t>TRÁFICO INTERNACIONAL:  BUQUES ENTRE 3.000 Y 10.000 TRB</t>
  </si>
  <si>
    <t>TRÁFICO  INTERNACIONAL:  BUQUES  DE  ENTRE   10.000 Y 30.000 TRB</t>
  </si>
  <si>
    <t>TRÁFICO CABOTAJE: BUQUES MENOS DE 500 TRB</t>
  </si>
  <si>
    <t>TRÁFICO INTERNACIONAL:  BUQUES HASTA DE   3.000 TRB</t>
  </si>
  <si>
    <t>LANCHAS Y REMOLCADORES  TRÁFICO FLUVIAL:  DRAGAS</t>
  </si>
  <si>
    <t>LANCHAS Y REMOLCADORES TRÁFICO FLUVIAL</t>
  </si>
  <si>
    <t>MONOMOTOR TURBO HÉLICE PARA TRABAJOS AGRÍCOLAS</t>
  </si>
  <si>
    <t>MÉDICO TELEOPERADOR</t>
  </si>
  <si>
    <t>RAC / MÉDICO</t>
  </si>
  <si>
    <t>2114851100055</t>
  </si>
  <si>
    <t>1609630401019</t>
  </si>
  <si>
    <t>* En el caso de las tareas por tarifa, que implique movimiento de peso se deberá considerar el Art. 64 numeral 3 del reglamento de Seguridad y Salud para la Construcción y Obras Públicas.</t>
  </si>
  <si>
    <t>* *En el caso de las tareas por tarifa, que implique movimiento de peso se deberá considerar el Art. 64 numeral 3 del reglamento de Seguridad y Salud para la Construcción y Obras Públicas.</t>
  </si>
  <si>
    <t>7.- POR LA ESTIBA Y/O DESESTIBA DE CADA CAJA AL GRANEL CONTENIENDO BANANO, DESDE LOS CAMIONES AL CONTENEDOR UBICADO EN EL RECINTO PORTUARIO, ASI COMO EL TRASBORDO DE CARRO A CARRO DE CONFORMIDAD CON LA SIGUIENTE ESCALA:</t>
  </si>
  <si>
    <t>11.- POR CADA CAJA CONTENIENDO BANANOS QUE SE EMBARQUE O DESEMBARQUE DESDE LOS CAMIONES O DESDE LA PLATAFORMA AL PALET SIN ARMAR Y SIN AMARRAR EN LA BODEGA DE LOS BUQUES, HASTA LA ESTIBA DEFINITIVA DE LAS CAJAS SUELTAS, DE CONFORMIDAD CON LA SIGUIENTE ESCALA:</t>
  </si>
  <si>
    <t>34.- POR EL EMBARQUE O DESEMBARQUE DE CADA CAJA CONTENIENDO BANANOS DESDE LOS CAMIONES, QUE VIENEN AL GRANEL, QUE SE DESEMBARCA A LOS PALETS EN LOS CANCHONES, SIN AMARRAR Y SIN ENZUNCHAR, DE CONFORMIDAD CON LA SIGUIENTE ESCALA:</t>
  </si>
  <si>
    <t>BOTADA DE SACOS DE LOS CAMIONES CERRADOS O DE PLATAFORMAS</t>
  </si>
  <si>
    <t>CHOFER: Camionetas livianas o mixtas hasta 3,5 toneladas.</t>
  </si>
  <si>
    <t>CHOFER: para camiones pesados hasta 4,5 toneladas.</t>
  </si>
  <si>
    <t>CHOFER: Para automóviles y camionetas con acoplados de hasta 1,75 toneladas de carga útil o casas rodantes; vehículos motorizados de 3 0 4 ruedas para transporte particular de personas, con capacidad de once o menos asientos.</t>
  </si>
  <si>
    <t>TRABAJADORES QUE LABORAN EN EL CAMPO POR UNIDADES DE OBRA POR TARIFA O POR TAREA DESHIJE HA</t>
  </si>
  <si>
    <t>10.- PLANTACIONES DE ABACÁ Y OTROS CULTIVOS QUE DAN MATERIA, TEXTILES, MATERIALES PARA TRENZADO, ACOLCHADO O RELLENO Y PARA CEPILLOS Y ESCOBAS</t>
  </si>
  <si>
    <t xml:space="preserve">RESPONSABLE  Y REPRESENTANTE DE LA EMPRESA PARA SUPERVISAR, COORDINA Y EJECUTA LAS ACTIVIDADES RELACIONADAS CON EL ESTUDIO DEL ESTADO DE LOS POZOS Y YACIMIENTOS. MANEJA LA INFORMACIÓN CONFIDENCIAL Y  TÉCNICA DEL YACIMIENTO. </t>
  </si>
  <si>
    <t>RESPONSABLE  Y REPRESENTANTE DE LA EMPRESA DE SER EL ADMINISTRADOR  DE LA OPERACIÓN Y DEMÁS FACES DEL CAMPO.  MINAS/ CANTERAS Y YACIMIENTOS</t>
  </si>
  <si>
    <t>RESPONSABLE Y REPRESENTANTE DE LA EMPRESA PARA LA OPERACIÓN Y MANTENIMIENTO DE LA PLANTA.</t>
  </si>
  <si>
    <t xml:space="preserve">RESPONSABLE Y REPRESENTANTE DE LA EMPRESA PARA INSTRUMENTAR LA POLÍTICA DE RELACIONES DE LA EMPRESA CON LAS, COMUNIDADES Y AUTORIDADES. PROMUEVE Y PARTICIPA EN PROGRAMAS DE BENEFICIOS PARA LA COMUNIDAD Y REALIZA ACTIVIDADES TENDIENTES A MEJORAR LA IMAGEN DE LA EMPRESA. RESPONSABLE DE LA RESPONSABILIDAD SOCIAL. </t>
  </si>
  <si>
    <t xml:space="preserve">RESPONSABLE  Y REPRESENTANTE DE LA EMPRESA  PARA  LA COORDINACIÓN DE LA OPERACIÓN  PROPORCIONA UNA GUÍA DE TRABAJO,  Y EVALÚA EL DESEMPEÑO DE LA OPERACIÓN. RESPONSABLE  DIRECTA DE LAS OPERACIONES  EN CAMPO. </t>
  </si>
  <si>
    <t>CONCEPTUALIZAN Y DISEÑAN FACILIDADES DE ACUERDO A LA DISCIPLINA ANTE REQUERIMIENTOS PUNTUALES.</t>
  </si>
  <si>
    <t>SUPERVISA A UN GRUPO DE PERSONAS, VERIFICA LA EJECUCIÓN DE PROGRAMAS DE MANTENIMIENTO, CONTROLA LOS COSTOS DE ACUERDO A LA  ESPECIALIZACIÓN EN CADA DISCIPLINA</t>
  </si>
  <si>
    <t>SUPERVISA Y COORDINA LA IMPLEMENTACIÓN DE PROGRAMAS DE SEGURIDAD, AMBIENTE, SALUD Y CALIDAD. RECONOCE, EVALÚA Y CONTROLA LOS FACTORES QUE PUEDEN AFECTAR A LA EFICIENCIA DE LAS OPERACIONES DE TRABAJO. DESARROLLA Y RECOMIENDA MEDIDAS PARA CONTROLAR O REDUCIR LOS PROBLEMAS DE SALUD. DEBE ESTAR BIEN INFORMADO ACERCA DE LOS REGLAMENTOS DE SALUD.</t>
  </si>
  <si>
    <t xml:space="preserve">CONTROLAR Y FISCALIZAR  LA CALIDAD, CANTIDAD, INSTALACIONES, OBRAS EN LAS ACTIVIDADES PETROLERAS. </t>
  </si>
  <si>
    <t>ANALIZAR LAS ACTIVIDADES DE INGENIERÍA DEL RESERVORIO ASÍ COMO LA EJECUCIÓN DE TRABAJOS Y ACONDICIONAMIENTO DE POZOS DE PETRÓLEOS</t>
  </si>
  <si>
    <t>INTERPRETA LOS REGISTROS ELÉCTRICOS DEL YACIMIENTO Y COLABORA CON LAS DEMÁS ACTIVIDADES DE SU DISCIPLINA</t>
  </si>
  <si>
    <t>RESPONSABLE DE EJECUTAR Y MONITOREAR LOS PROYECTOS DE ACUERDO A LA ESPECIALIZACIÓN O DISCIPLINA</t>
  </si>
  <si>
    <t>RESPONSABLE DE RESOLVER PROBLEMAS TÉCNICOS PARA ASEGURAR LA CONFORMIDAD DEL EQUIPO Y LA MAQUINARIA CON PROCEDIMIENTOS DE PRODUCCIÓN Y ESPECIFICACIONES DE PROCESOS RELACIONADOS CON LA MECÁNICA, LA MAQUINARIA, EL INSTRUMENTO Y LOS TRABAJOS ELÉCTRICOS, CIVILES Y OTROS.</t>
  </si>
  <si>
    <t>RESPONSABLE DE LAS ACTIVIDADES DE DESARROLLO DE PROYECTOS, DESARROLLANDO EL ALCANCE DEL PROYECTO CONJUNTAMENTE CON LAS ÁREAS SOLICITANTES,  PROPONIENDO LAS ALTERNATIVAS NECESARIAS, COORDINANDO LA PREPARACIÓN DEL DISEÑO DE PROYECTOS E INSPECCIONANDO SU IMPLEMENTACIÓN.</t>
  </si>
  <si>
    <t>REALIZA ACTIVIDADES DE OPERACIONES  EN LOS DIFERENTES PROCESOS DE CAMPO DE ACUERDO A LA DISCIPLINA.</t>
  </si>
  <si>
    <t>SUPERVISA QUE LAS OBRAS CIVILES SE DESARROLLEN BAJOS NORMAS DE CALIDAD Y DE ACUERDO A ESPECIFICACIONES PACTADAS INICIALMENTE ENTRE LA COMPAÑÍA Y LOS CONTRATISTAS.</t>
  </si>
  <si>
    <t>RESPONSABLE DE LA EJECUCIÓN DE OBRAS EN PROYECTOS</t>
  </si>
  <si>
    <t>MANTENER RELACIONES CON REPRESENTANTES DE COMUNIDADES, CON OBJETO DE OBTENER INFORMACIÓN IMPORTANTE PARA LA OPERACIÓN DE LA EMPRESA Y DE LOGRAR ACUERDOS VENTAJOSOS EN ASPECTOS EN QUE ELLO ES POSIBLE. PARTICIPA EN JUNTAS Y REUNIONES OSTENTANDO LA REPRESENTACIÓN DE LA EMPRESA ANTE DEPENDENCIAS Y ORGANIZACIONES.</t>
  </si>
  <si>
    <t>BAJO SUPERVISIÓN REALIZA ACTIVIDADES DE OPERACIONES ESPECIALIZADAS EN LOS DIFERENTES PROCESOS DE LA OPERACIÓN TANTO EN CAMPO COMO EN BASE EN LAS DIFERENTES RAMAS O DISCIPLINAS</t>
  </si>
  <si>
    <t xml:space="preserve">RESPONSABLE DE LAS ACTIVIDADES DEL ANÁLISIS QUÍMICO Y O FÍSICO DE LOS MATERIALES Y PRODUCTOS. </t>
  </si>
  <si>
    <t>RESPONSABLE DEL MANEJO DE EXPLOSIVOS.</t>
  </si>
  <si>
    <t>EJECUTAR OPERACIONES EN LOS DIFERENTES PROCESOS TANTO EN CAMPO COMO EN BASE EN LAS DIFERENTES RAMAS O DISCIPLINAS</t>
  </si>
  <si>
    <t xml:space="preserve">BAJO SUPERVISIÓN, APOYA EN PROGRAMAS DE RELACIONES A LA COMUNIDAD Y A LOS NATIVOS, POLÍTICA DE DESARROLLO Y GESTIÓN. </t>
  </si>
  <si>
    <t xml:space="preserve">BAJO SUPERVISIÓN APOYA A  LA CONSTRUCCIÓN DE MONTAJES INDUSTRIALES </t>
  </si>
  <si>
    <t>RESPONSABLE  Y REPRESENTANTE DE LA EMPRESA DE SER EL ADMINISTRADOR  DE LA OPERACIÓN Y DEMÁS FACES DEL CAMPO.  MINAS / CANTERAS Y YACIMIENTOS</t>
  </si>
  <si>
    <t xml:space="preserve"> RESPONSABLE Y REPRESENTANTE DE LA EMPRESA PARA LA COORDINACIÓN DE LAS FACILIDADES Y CONSTRUCCIONES DE ACUERDO A LA ESPECIALIZACIÓN O DISCIPLINA. RESPONSABLE DE LA INGENIERÍA, COMPRAS, CONSTRUCCIÓN Y PRE-OPERACIÓN.</t>
  </si>
  <si>
    <t>REALIZA ACTIVIDADES ESPECIALIZADAS EN LAS DIFERENTES RAMAS DE LA GEOLOGÍA</t>
  </si>
  <si>
    <t xml:space="preserve">RESPONSABLE Y REPRESENTANTE DE LA EMPRESA PARA LA COORDINACIÓN DEL MANTENIMIENTO PREVENTIVO Y CORRECTIVO DE LA MAQUINARIA Y EQUIPO, MARCOS ELÉCTRICOS / ELECTRÓNICOS, MECÁNICO Y DE LA CONSTRUCCIÓN EN GENERAL, SUPERVISANDO, ORIENTANDO Y VERIFICANDO, SUPERVISA A UN GRUPO DE SUPERVISORES DE MANTENIMIENTO. </t>
  </si>
  <si>
    <t xml:space="preserve"> RESPONSABLE  Y REPRESENTANTE DE LA EMPRESA PARA LA  PERFORACIÓN, REPRESENTA ANTE PROVEEDORES Y CONTRATISTAS PARA LA PERFORACIÓN DEL POZO, MINAS Y CANTERAS. </t>
  </si>
  <si>
    <t>RESPONSABLE Y REPRESENTANTE DE LA EMPRESA PARA LA PLANIFICACIÓN, IMPLEMENTACIÓN Y ADMINISTRACIÓN DE  PROGRAMAS DE SEGURIDAD, MEDIO AMBIENTE, SALUD Y CALIDAD. REVISA, INTERPRETA Y ASESORA A LA GERENCIA, IMPLICA LA SUPERVISIÓN DIRECTA DE UN GRUPO DE PROFESIONALES. </t>
  </si>
  <si>
    <t>RESPONSABLE DE LA ADMINISTRACIÓN DEL TALLER DE TORNOS.</t>
  </si>
  <si>
    <t xml:space="preserve">BAJO SUPERVISIÓN INDIRECTA, COORDINA Y DIRIGE LOS ESTUDIOS DE INGENIERÍA DE PERFORACIÓN.  </t>
  </si>
  <si>
    <t>REALIZA MANTENIMIENTO  Y SERVICIOS DE REPARACIÓN A  EQUIPOS PESADOS, ASÍ COMO A OTROS EQUIPOS, DE ACUERDO A MÉTODOS, PRÁCTICAS Y TÉCNICAS DE MANTENIMIENTO, EN RELACIÓN A SU ESPECIALIZACIÓN EN CADA DISCIPLINA</t>
  </si>
  <si>
    <t xml:space="preserve">INCLUYE LAS ACTIVIDADES DE OPERACIÓN DE TRITURACIÓN, MOTORISTA, FLOTACIÓN, MALACATE, MÁQUINA CARGADORA MINA, PLANTA ELÉCTRICA, PLATAFORMA Y SIMILARES </t>
  </si>
  <si>
    <t>INCLUYE: TÉCNICO ELÉCTRICO Y MECÁNICO</t>
  </si>
  <si>
    <t>RECONOCIMIENTO, EVALUACIÓN Y CONTROL DE RIESGOS PROFESIONALES Y DE SEGURIDAD. RECONOCE, EVALÚA Y CONTROLA LOS FACTORES AMBIENTALES. DESARROLLA Y RECOMIENDA MEDIDAS CORRECTIVAS PARA ELIMINAR, CONTROLAR O REDUCIR LOS PROBLEMAS DE SALUD. </t>
  </si>
  <si>
    <t>BAJO SUPERVISIÓN DIRECTA, ASISTE Y REALIZA LAS ACTIVIDADES DE PERFORACIÓN</t>
  </si>
  <si>
    <t>BAJO SUPERVISIÓN DIRECTA, ASISTE A FACILIDADES Y CONSTRUCCIÓN TANTO EN CAMPO COMO EN BASE EN LAS DIFERENTES RAMAS O DISCIPLINAS</t>
  </si>
  <si>
    <t xml:space="preserve"> INCLUYE FUNCIONES DE: ESMERILADOR Y TUBERO</t>
  </si>
  <si>
    <t>AYUDA Y APOYA EN LAS RELACIONES A LA COMUNIDAD. </t>
  </si>
  <si>
    <t>OPERARIO DE YOGURT / MANJARES</t>
  </si>
  <si>
    <t>OPERADORES TÉCNICOS DE: ESTERILIZACIÓN, EXTRACCIÓN, CLARIFICACIÓN, CALDERO, PALMISTERIA, PLANTA ELÉCTRICA; Y, DEMÁS EQUIPOS ESPECIALIZADOS PROPIOS DE LA INDUSTRIA</t>
  </si>
  <si>
    <t>TRABAJADORES DE PRODUCCIÓN: RECEPCIÓN DE FRUTO, CABRESTANTES, FLORENTINOS, CONTROL FITOSANITARIO / LIMPIEZA; Y, DEMÁS LABORES PROPIAS DE LA INDUSTRIA</t>
  </si>
  <si>
    <t>TRABAJADORES DE PRODUCCIÓN: ATURDIDOR, CORRALERO, IZADOR, LIMPIADOR DE VÍSCERAS, DESGUESADOR, INYECTOR, PELADOR, SANGRADOR, DISTRIBUIDOR, CLASIFICADOR; Y, DEMÁS LABORES PROPIOS DE LA INDUSTRIA</t>
  </si>
  <si>
    <t>TRABAJADORES DE PRODUCCIÓN: PESADORES DE CAJAS, ANOTADORES Y ESTIBADORES DE CAJAS PARA CONGELACIÓN, TOLVERO, CLASIFICACIÓN, GLASEADORAS DE CAJAS, ESCURRIDORAS DE CAJAS, CAJETERAS (PROPORCIONADORAS DE CAJAS), EMPAQUETAMIENTO DE CAMARÓN, LAVADORAS DE CAMARÓN, EMBALAJE DE CAJAS MASTER, DESCABEZADO, PELADO, DECORADO, PESADORES DE CAMARÓN, RECEPTORES DE CAMARÓN, CÁMARA DE FRÍO; Y DEMÁS LABORES PROPIOS DE LA INDUSTRIA</t>
  </si>
  <si>
    <t>TRABAJADORES DE PRODUCCIÓN: ENVASADORAS - EMPACADORAS - AYUDANTE PESADORAS; INCLUYE ENVASADORAS DE POUCH, VIDRIO Y OTROS EMPAQUES, LIMPIADORA DE PESCADO, LAVA BANDEJAS, PASADORES DE COCHES, REVISADORAS DE SANGRE, PONCHADORES, SELLADORES, REVISADORAS DE RALLADO; Y, DEMÁS LABORES PROPIOS DE LA INDUSTRIA</t>
  </si>
  <si>
    <t>TRABAJADORES DE PRODUCCIÓN: MANTENIMIENTO, EMBALAJE; Y, DEMÁS LABORES PROPIOS DE LA INDUSTRIA</t>
  </si>
  <si>
    <t>SUPERVISORES TÉCNICOS DE: CAMPO,  CONTROL DE CALIDAD, LABORATORIO, MANTENIMIENTO, PLANTA, PRODUCCIÓN / PROCESOS; Y, DEMÁS SECCIONES PROPIAS DE LA INDUSTRIA</t>
  </si>
  <si>
    <t>TRABAJADORES TÉCNICOS DE PRODUCCIÓN: PESADOR, MOLINERO, HORNERO, CLASIFICADOR, EMBALADOR; Y, DEMÁS LABORES PROPIOS DE LA INDUSTRIA</t>
  </si>
  <si>
    <t>SUPERVISORES TÉCNICOS DE: PATIO, CONTROL DE CALIDAD, LABORATORIO, MANTENIMIENTO, PLANTA, PRODUCCIÓN / PROCESOS; Y, DEMÁS SECCIONES PROPIAS DE LA INDUSTRIA</t>
  </si>
  <si>
    <t>TRABAJADORES DE PRODUCCIÓN: MARCADOR DE PRECIOS, RECIBIDOR DE MATERIA PRIMA Y COMBUSTIBLE, EMPACADOR DE PACAS DE ALGODÓN, LAVADOR DE ENVASES, ABASTECEDOR DE FUNDAS / ENVASES, ALIMENTADOR DE TOLVAS, CARGADOR DE MATERIA PRIMA, POZO DE REPROCESO, SECCIÓN DE ENVASES, CUADRILLA DE PRODUCTOS ELABORADOS, CUADRILLA DE SEMILLA Y HARINA; Y, DEMÁS LABORES PROPIOS DE LA INDUSTRIA</t>
  </si>
  <si>
    <t>MATIZADORES RETOCADORES</t>
  </si>
  <si>
    <t>3.- FABRICACIÓN DE OTROS PRODUCTOS METÁLICOS (ENVASES, RECIPIENTES, UTENSILLOS DE USO DOMÉSTICO, PRODUCTOS DE TORNILLERÍA, CLAVOS, TUERCAS ARTÍCULOS DE ALAMBRE), EXCEPTO MAQUINARIA Y EQUIPOS</t>
  </si>
  <si>
    <r>
      <t>INCLUYE: SUPERVISOR DE PRODUCCIÓN, SUPERVISOR DE MANTENIMIENTO MECÁNICO, SUPERVISOR DE MANTENIMIENTO ELÉCTRICO,</t>
    </r>
    <r>
      <rPr>
        <sz val="9"/>
        <color indexed="10"/>
        <rFont val="Calibri"/>
        <family val="2"/>
      </rPr>
      <t xml:space="preserve"> </t>
    </r>
    <r>
      <rPr>
        <sz val="9"/>
        <color indexed="8"/>
        <rFont val="Calibri"/>
        <family val="2"/>
      </rPr>
      <t xml:space="preserve">SUPERVISOR DE MÁQUINAS Y HERRAMIENTAS, SUPERVISOR DE PATIOS Y MOVIMIENTO, SUPERVISOR DE ENDEREZADORA, </t>
    </r>
    <r>
      <rPr>
        <sz val="9"/>
        <rFont val="Calibri"/>
        <family val="2"/>
      </rPr>
      <t>SUPERVISOR DE BODEGA</t>
    </r>
    <r>
      <rPr>
        <sz val="9"/>
        <color indexed="8"/>
        <rFont val="Calibri"/>
        <family val="2"/>
      </rPr>
      <t>, SUPERVISOR DE ABASTECIMIENTO DE MATERIA PRIMA, INSPECTOR DE CONTROL DE CALIDAD, INSPECTOR DE PALANQUILLA, INSPECTOR MANTENIMIENTO ELÉCTRICO PREVENTIVO, INSPECTOR MANTENIMIENTO MECÁNICO PREVENTIVO</t>
    </r>
  </si>
  <si>
    <t>INCLUYE: OPERADOR OXICORTE DIGITAL, OPERADOR BAROLADORA DIGITAL, ELECTROMECÁNICO, ELECTRÓNICO, OPERADOR DE CORTE DE HILO, OPERADOR DE MÁQUINAS DE ELECTROROSIÓN, PREPARADOR DE COLORES, OPERADOR DE SECCIÓN, TORNERO, SOLDADOR ESPECIALIZADO, ELECTRICISTA ESPECIALIZADO, MECÁNICO ESPECIALIZADO, OPERADOR SENIOR</t>
  </si>
  <si>
    <t>TÉCNICO EN CABLEADO ESTRUCTURADO</t>
  </si>
  <si>
    <t>ASISTENTES FINANCIEROS / ADMINISTRATIVOS DE TELEFONÍA MÓVIL</t>
  </si>
  <si>
    <t>CAJERO DE TELEFONÍA MÓVIL</t>
  </si>
  <si>
    <t>OPERADOR DE CONTAC CENTER / CALL CENTER DE TELEFONÍA MÓVIL</t>
  </si>
  <si>
    <t>CONSERJE / MENSAJERO / PORTERO DE TELEFONÍA MÓVIL</t>
  </si>
  <si>
    <t>ADMINISTRADOR CERTIFICADO (Establecimientos categoría Lujo)</t>
  </si>
  <si>
    <t>ADMINISTRADOR CERTIFICADO (Establecimientos categoría Segunda)</t>
  </si>
  <si>
    <t>ADMINISTRADOR CERTIFICADO (Establecimientos categoría Tercera y Cuarta)</t>
  </si>
  <si>
    <t>INSPECTOR DE MESA (Establecimientos categoría Lujo)</t>
  </si>
  <si>
    <t>INSPECTOR DE MESA (Establecimientos categoría Primera)</t>
  </si>
  <si>
    <t>INSPECTOR DE MESA (Establecimientos categoría Segunda)</t>
  </si>
  <si>
    <t>INSPECTOR DE MESA (Establecimientos categoría Tercera y Cuarta)</t>
  </si>
  <si>
    <t>INSPECTOR DE PISO (Establecimientos categoría Lujo)</t>
  </si>
  <si>
    <t>INSPECTOR DE PISO (Establecimientos categoría Primera)</t>
  </si>
  <si>
    <t>INSPECTOR DE PISO (Establecimientos categoría Segunda)</t>
  </si>
  <si>
    <t>INSPECTOR DE PISO (Establecimientos categoría Tercera y Cuarta)</t>
  </si>
  <si>
    <t>CHEF DE PARTIDA EN COCINA (Establecimientos categoría Lujo)</t>
  </si>
  <si>
    <t>CHEF DE PARTIDA EN COCINA (Establecimientos categoría Primera)</t>
  </si>
  <si>
    <t>CHEF DE PARTIDA EN COCINA (Establecimientos categoría Segunda)</t>
  </si>
  <si>
    <t>CHEF DE PARTIDA EN COCINA (Establecimientos categoría Tercera y Cuarta)</t>
  </si>
  <si>
    <t>COCINERO (Establecimientos categoría Lujo)</t>
  </si>
  <si>
    <t>COCINERO (Establecimientos categoría Primera)</t>
  </si>
  <si>
    <t>COCINERO (Establecimientos categoría Segunda)</t>
  </si>
  <si>
    <t>COCINERO (Establecimientos categoría Tercera y Cuarta)</t>
  </si>
  <si>
    <t>INCLUYE RECEPCIONISTA BILINGÜE, TELEFONISTA Y TELEFONISTA BILINGÜE (Establecimientos categoría Lujo); HOTELEROS Y NO HOTELEROS</t>
  </si>
  <si>
    <t>CHEQUEADORA / EMPACADORA DE LAVANDERÍA (Establecimientos categoría Lujo)</t>
  </si>
  <si>
    <t>CHEQUEADORA / EMPACADORA DE LAVANDERÍA (Establecimientos categoría Primera)</t>
  </si>
  <si>
    <t>CHEQUEADORA / EMPACADORA DE LAVANDERÍA (Establecimientos categoría Segunda)</t>
  </si>
  <si>
    <t>CHEQUEADORA / EMPACADORA DE LAVANDERÍA (Establecimientos categoría Tercera y Cuarta)</t>
  </si>
  <si>
    <t>CHEF DE COCINA (Establecimientos categoría Lujo)</t>
  </si>
  <si>
    <t>CHEF DE COCINA (Establecimientos categoría Primera)</t>
  </si>
  <si>
    <t>CHEF DE COCINA (Establecimientos categoría Segunda)</t>
  </si>
  <si>
    <t>CHEF DE COCINA (Establecimientos categoría Tercera y Cuarta)</t>
  </si>
  <si>
    <t>ASISTENTE DE SERVICIOS DE COMIDAS Y BEBIDAS (Establecimiento CATEGORÍA Primera)</t>
  </si>
  <si>
    <t>SUPERVISOR O COORDINADOR EVENTOS</t>
  </si>
  <si>
    <t>OPERADOR DE HIDROLAVADORA</t>
  </si>
  <si>
    <t>7.- EMPRESAS DE TRANSPORTE AÉREO, EN SERVICIO REGULAR,  NO REGULAR Y SERVICIOS AÉREOS, EN LOS SECTORES DE:  TRIPULACIÓN, OPERACIÓN Y SERVICIOS EN TIERRA,  MANTENIMIENTO, TRÁFICO, VENTAS Y ADMINISTRATIVO</t>
  </si>
  <si>
    <t>DESDE 700 KILOS HASTA 1500 KILOS</t>
  </si>
  <si>
    <t>DESDE 1501 KILOS HASTA 2500 KILOS</t>
  </si>
  <si>
    <t>DESDE 2501 KILOS</t>
  </si>
  <si>
    <t>DESDE 1700 KILOS HASTA 2500 KILOS</t>
  </si>
  <si>
    <t>DESDE 2501 KILOS HASTA 4000 KILOS</t>
  </si>
  <si>
    <t>DESDE 4001 KILOS</t>
  </si>
  <si>
    <t>DESDE 1300 KILOS HASTA 2500 KILOS</t>
  </si>
  <si>
    <t>DESDE 2501 KILOS HASTA 5000 KILOS</t>
  </si>
  <si>
    <t>DESDE 5001 KILOS</t>
  </si>
  <si>
    <t>HASTA 5.700 KILOS</t>
  </si>
  <si>
    <t>DESDE 5.701 KILOS-HASTA 15.000 KILOS</t>
  </si>
  <si>
    <t xml:space="preserve">DESDE 15.001 KILOS-HASTA 25.000 KILOS </t>
  </si>
  <si>
    <t>DESDE 25.001 KILOS-HASTA 35.000 KILOS</t>
  </si>
  <si>
    <t>DESDE 35.001 KILOS</t>
  </si>
  <si>
    <t>HASTA 60.000 KILOS</t>
  </si>
  <si>
    <t>DESDE 60.001 KILOS</t>
  </si>
  <si>
    <t>HASTA 25.000 KILOS</t>
  </si>
  <si>
    <t>DESDE 25.001 KILOS-HASTA 45.000 KILOS</t>
  </si>
  <si>
    <t>DESDE 45.001 KILOS-HASTA 60.000 KILOS</t>
  </si>
  <si>
    <t>DESDE 60.001 KILOS-HASTA 80.000 KILOS</t>
  </si>
  <si>
    <t>DESDE 80.001 KILOS-HASTA 120.000 KILOS</t>
  </si>
  <si>
    <t>DESDE 120.001 KILOS-HASTA 170.000 KILOS</t>
  </si>
  <si>
    <t>DESDE 170.001 KILOS-HASTA 220.000 KILOS</t>
  </si>
  <si>
    <t>DESDE 220.001 KILOS-HASTA 270.000 KILOS</t>
  </si>
  <si>
    <t>DESDE 270.001 KILOS-HASTA 320.000 KILOS</t>
  </si>
  <si>
    <t>DESDE 320.001 KILOS-HASTA 370.000 KILOS</t>
  </si>
  <si>
    <t>DESDE 370.001 KILOS-HASTA 420.000 KILOS</t>
  </si>
  <si>
    <t>DESDE 420.001 KILOS-HASTA 470.000 KILOS</t>
  </si>
  <si>
    <t>DESDE 470.001 KILOS-HASTA 520.000 KILOS</t>
  </si>
  <si>
    <t>DESDE 520.001 KILOS</t>
  </si>
  <si>
    <t>HASTA 28.000 KILOS</t>
  </si>
  <si>
    <t>DESDE 28.001 KILOS-HASTA 45.000 KILOS</t>
  </si>
  <si>
    <t>DESDE 220.001 KILOS</t>
  </si>
  <si>
    <t>HASTA 35.000 KILOS</t>
  </si>
  <si>
    <t>DESDE 35.001 KILOS-HASTA 50.000 KILOS</t>
  </si>
  <si>
    <t>DESDE 50.001 KILOS-HASTA 80.000 KILOS</t>
  </si>
  <si>
    <t>DESDE 420.000 KILOS</t>
  </si>
  <si>
    <t>DESDE 5.701 KILOS-HASTA 12.000 KILOS</t>
  </si>
  <si>
    <t>DESDE 12.001 KILOS-HASTA 18.000 KILOS</t>
  </si>
  <si>
    <t>DESDE 18.001 KILOS-HASTA 25.000 KILOS</t>
  </si>
  <si>
    <t>DESDE 25.001 KILOS</t>
  </si>
  <si>
    <t>JEFATURA</t>
  </si>
  <si>
    <t>SUPERVISOR</t>
  </si>
  <si>
    <t>TÉCNICO DE OPERACIONES</t>
  </si>
  <si>
    <t>OPERADOR DE RADIO</t>
  </si>
  <si>
    <t>GERENTE DE MANTENIMIENTO</t>
  </si>
  <si>
    <t>JEFE DE ENTRENAMIENTO DE MANTENIMIENTO</t>
  </si>
  <si>
    <t>SUPERVISOR O INSPECTOR DE MANTENIMIENTO</t>
  </si>
  <si>
    <t>JEFE DE GRUPO</t>
  </si>
  <si>
    <t>SUPERVISOR O INSPECTOR DE CONTROL DE CALIDAD</t>
  </si>
  <si>
    <t>TÉCNICO DE MANTENIMIENTO / MECÁNICO</t>
  </si>
  <si>
    <t>CONTROL DE COMPONENTES ROTABLES</t>
  </si>
  <si>
    <t>ASISTENTE DE ESTADÍSTICAS</t>
  </si>
  <si>
    <t>BODEGUERO REPUESTOS AERONÁUTICOS</t>
  </si>
  <si>
    <t>AYUDANTE MECÁNICO</t>
  </si>
  <si>
    <t>AYUDANTE DE BODEGA DE REPUESTOS AERONÁUTICOS</t>
  </si>
  <si>
    <t>GERENTE DE AEROPUERTO</t>
  </si>
  <si>
    <t>JEFE AEROPUERTO</t>
  </si>
  <si>
    <t>JEFE DE SEGURIDAD AÉREA</t>
  </si>
  <si>
    <t>JEFE DE VENTAS</t>
  </si>
  <si>
    <t>JEFE DE SEGURIDAD AEROPORTUARIA</t>
  </si>
  <si>
    <t>JEFE ESTACIÓN O BASE</t>
  </si>
  <si>
    <t>JEFE DE SERVICIO AL CLIENTE</t>
  </si>
  <si>
    <t>SUPERVISORES DE SEGURIDAD AÉREA</t>
  </si>
  <si>
    <t>SUPERVISOR DE TRÁFICO</t>
  </si>
  <si>
    <t>SUPERVISOR DE SERVICIO AL CLIENTE</t>
  </si>
  <si>
    <t>SUPERVISOR DE RESERVACIONES</t>
  </si>
  <si>
    <t>AGENTES DE SEGURIDAD AÉREA</t>
  </si>
  <si>
    <t>EJECUTIVO DE VENTAS</t>
  </si>
  <si>
    <t>AGENTE DE TRÁFICO</t>
  </si>
  <si>
    <t>AGENTE DE VENTAS</t>
  </si>
  <si>
    <t>AGENTE DE RESERVACIONES</t>
  </si>
  <si>
    <t xml:space="preserve">AUXILIAR COUNTER / EQUIPAJE </t>
  </si>
  <si>
    <t>JEFE DE PILOTOS</t>
  </si>
  <si>
    <t>JEFE DE ESTANDARIZACIÓN</t>
  </si>
  <si>
    <t>JEFATURA SISTEMA DE SEGURIDAD OPERACIONAL</t>
  </si>
  <si>
    <t>JEFE DE CARGA</t>
  </si>
  <si>
    <t>JEFATURA DE PUBLICACIONES</t>
  </si>
  <si>
    <t>JEFATURA DE ENTRENAMIENTO</t>
  </si>
  <si>
    <t>JEFATURA DE GESTIÓN DE RIESGOS OPERACIONALES</t>
  </si>
  <si>
    <t>JEFATURA DE ASEGURAMIENTO DE SEGURIDAD OPERACIONAL</t>
  </si>
  <si>
    <t>JEFATURA DE PROMOCIÓN DE SEGURIDAD OPERACIONAL</t>
  </si>
  <si>
    <t>JEFE DE SERVICIO A BORDO</t>
  </si>
  <si>
    <t>JEFATURA DE FACTORES HUMANOS</t>
  </si>
  <si>
    <t>SUPERVISOR DE CONTROL DE PUBLICACIONES</t>
  </si>
  <si>
    <t>INSTRUCTORES EN TIERRA</t>
  </si>
  <si>
    <t>SUPERVISOR DE CARGA</t>
  </si>
  <si>
    <t>COORDINADOR DE CALIDAD DE SEGURIDAD OPERACIONAL</t>
  </si>
  <si>
    <t>COORDINADOR DE ENTRENAMIENTO</t>
  </si>
  <si>
    <t>COORDINADOR SEGURIDAD LABORAL</t>
  </si>
  <si>
    <t>SUPERVISOR DE SERVICIO A BORDO</t>
  </si>
  <si>
    <t>ABASTECEDOR DE CAMPO</t>
  </si>
  <si>
    <t>OPERADOR DE EQUIPOS DE FUMIGACIÓN</t>
  </si>
  <si>
    <t>OPERACIONES PLATAFORMA</t>
  </si>
  <si>
    <t>CAJERO - PAGADOR AÉREO</t>
  </si>
  <si>
    <t>ASISTENTE ADMINISTRATIVA AEROPORTUARIA</t>
  </si>
  <si>
    <t>ENTREGA - RECEPCIÓN DE CARGA AÉREA</t>
  </si>
  <si>
    <t>ESTIBADOR DE CARGA AÉREA</t>
  </si>
  <si>
    <t>5.- POR EL EMBARQUE O DESEMBARQUE DE CADA CAJA O JABA CONTENIENDO BANANOS CON EQUIPO MECANIZADO TOTAL, DE CONFORMIDAD CON LA  SIGUIENTE ESCALA:</t>
  </si>
  <si>
    <t>EMBARQUE DE PRODUCTOS INDUSTRIALIZADOS (INCLUYE EMBARQUE, GUARDIANÍA Y DESEMBARQUE EN PUERTO, PAGO POR QUINTAL SEA FUNDAS O CAJAS)</t>
  </si>
  <si>
    <t xml:space="preserve">TRIPULANTE DE VUELO POR HECTÁREA FUMIGADA </t>
  </si>
  <si>
    <t xml:space="preserve">TRIPULANTE AÉREO HELICÓPTEROS </t>
  </si>
  <si>
    <t>4.- EDUCACIÓN SUPERIOR UNIVERSITARIA</t>
  </si>
  <si>
    <t>5.- EDUCACIÓN SUPERIOR TÉCNICO / TECNOLÓGICO</t>
  </si>
  <si>
    <t>TRÍOS</t>
  </si>
  <si>
    <t>DÚOS</t>
  </si>
  <si>
    <t>VALOR POR PRESENTACIÓN</t>
  </si>
  <si>
    <t>INCLUYE: ADMINISTRADOR DE GRANJA, JEFE DE GRANJAS</t>
  </si>
  <si>
    <t>PRODUCCIÓN PECUARIA</t>
  </si>
  <si>
    <t>INCLUYE EL ASISTENTE DE PLANTA</t>
  </si>
  <si>
    <t/>
  </si>
  <si>
    <t>INCLUYE: ASISTENTE DE ORDEÑO, ORDEÑADOR, OPERARIO DE LECHE, RECIBIDOR / RECOLECTOR DE LECHE</t>
  </si>
  <si>
    <t>INCLUYE: VAQUERO, AYUDANTE DE ESTABLO, ESTERCOLERO, CORRALERO, ESTABLERO, MONTADOR</t>
  </si>
  <si>
    <t>PESCA, ACUACULTURA Y MARICULTURA</t>
  </si>
  <si>
    <t>INCLUYE: BIÓLOGO DE CAMPO</t>
  </si>
  <si>
    <t>INCLUYE: TRATADOR DE PISCINA ACUÍCOLA</t>
  </si>
  <si>
    <t>INCLUYE VISITADOR MÉDICO</t>
  </si>
  <si>
    <t>ELECTRICIDAD Y AGUA</t>
  </si>
  <si>
    <t>AMBULANCIA, MOTOBOMBA, CARRO CISTERNA, ENTRE OTROS</t>
  </si>
  <si>
    <t>CHOFER: DE VEHÍCULOS DE EMERGENCIA</t>
  </si>
  <si>
    <t>CHOFER: PARA SERVICIO DE PASAJEROS (INTERCANTONALES, INTERPROVINCIALES, INTRAPROVINCIALES)</t>
  </si>
  <si>
    <t>CHOFER: PARA CAMIONES PESADOS Y EXTRA PESADOS CON O SIN REMOLQUE DE MÁS DE 3,5 TONELADAS</t>
  </si>
  <si>
    <t xml:space="preserve">CHOFER: TRÁILER </t>
  </si>
  <si>
    <t>CHOFER: VOLQUETAS</t>
  </si>
  <si>
    <t>CHOFER: TANQUEROS</t>
  </si>
  <si>
    <t>CHOFER: PLATAFORMAS</t>
  </si>
  <si>
    <t>CHOFER: OTROS CAMIONES</t>
  </si>
  <si>
    <t>CHOFER: PARA FERROCARRILES</t>
  </si>
  <si>
    <t>CHOFER: AUTO FERROS</t>
  </si>
  <si>
    <t>CHOFER: TROLEBUSES Y VEHÍCULOS ARTICULADOS (PASAJEROS)</t>
  </si>
  <si>
    <t>CHOFER: CAMIONES PARA TRANSPORTAR MERCANCÍAS O SUSTANCIAS PELIGROSAS Y OTROS VEHÍCULOS ESPECIALES</t>
  </si>
  <si>
    <t>CHOFER: PARA TRANSPORTE ESCOLARES-PERSONAL Y TURISMO, HASTA 45 PASAJEROS</t>
  </si>
  <si>
    <t>CHOFER: PARA CAMIONES SIN ACOPLADOS</t>
  </si>
  <si>
    <t>CHOFER: TAXIS CONVENCIONALES, EJECUTIVOS</t>
  </si>
  <si>
    <t>CHOFER: PARA AUTOMOTORES ESPECIALES ADAPTADOS PARA PERSONAS CON CAPACIDADES ESPECIALES</t>
  </si>
  <si>
    <t>INCLUYE: MAYORDOMO, CAPATAZ</t>
  </si>
  <si>
    <t>INCLUYE: MONITOREADOR</t>
  </si>
  <si>
    <t>INCLUYE: EMPLEADO DE MOSTRADOR, PREVENDEDOR</t>
  </si>
  <si>
    <t>INCLUYE: ALMACENISTA</t>
  </si>
  <si>
    <t>INCLUYE: ARCHIVADOR</t>
  </si>
  <si>
    <t>INCLUYE: RECAUDADOR</t>
  </si>
  <si>
    <t>INCLUYE: LECTORES</t>
  </si>
  <si>
    <t>INCLUYE: PROMOTOR, DEMOSTRADOR</t>
  </si>
  <si>
    <t>INCLUYE: KARDISTA</t>
  </si>
  <si>
    <t>INCLUYE: ENCARTONADOR, ETIQUETADOR, EMBALADOR</t>
  </si>
  <si>
    <t>INCLUYE: RECIBIDOR, MERCADERISTA</t>
  </si>
  <si>
    <t>INCLUYE: PERSONAL DE SERVICIOS, POLIFUNCIONAL</t>
  </si>
  <si>
    <t>INCLUYE: CREATIVO</t>
  </si>
  <si>
    <t>ÁREA DE PRODUCCIÓN; INCLUYE DESMANCHADOR</t>
  </si>
  <si>
    <t>ÁREA DE PRODUCCIÓN</t>
  </si>
  <si>
    <t xml:space="preserve">INCLUYE CHOFER / CONDUCTOR DE REPARTO </t>
  </si>
  <si>
    <t>CATEGORÍA PRODUCCIÓN ARTE DRAMÁTICO</t>
  </si>
  <si>
    <t>DEPARTAMENTO TÉCNICO</t>
  </si>
  <si>
    <t>DEPARTAMENTO DE ADMINISTRACIÓN</t>
  </si>
  <si>
    <t>CINE</t>
  </si>
  <si>
    <t>PRENSAS</t>
  </si>
  <si>
    <t>INCLUYE: OPERADOR DE VTR Y EVS</t>
  </si>
  <si>
    <t xml:space="preserve">CATEGORÍA UNIDAD MÓVIL ESTUDIO </t>
  </si>
  <si>
    <t>TEATRO</t>
  </si>
  <si>
    <t>INCLUYE: REDACTOR</t>
  </si>
  <si>
    <t>DE RADIO Y TELEVISIÓN</t>
  </si>
  <si>
    <t>CATEGORÍA PRODUCCIÓN VARIOS</t>
  </si>
  <si>
    <t>CATEGORÍA PRODUCCIÓN NOTICIERO</t>
  </si>
  <si>
    <t xml:space="preserve">CATEGORÍA UNIDAD MÓVIL AIRE </t>
  </si>
  <si>
    <t>CATEGORÍA UNIDAD MÓVIL CONTROL</t>
  </si>
  <si>
    <t>CATEGORÍA PROGRAMACIÓN</t>
  </si>
  <si>
    <t xml:space="preserve">CATEGORÍA UNIDAD MÓVIL DPTO. TÉCNICO </t>
  </si>
  <si>
    <t>CATEGORÍA PRODUCCIÓN NOTICIERO. INCLUYE: DOCUMENTARISTA</t>
  </si>
  <si>
    <t>COMENTARISTA INFORMATIVO EN PROGRAMAS ORDINARIOS DENTRO DEL ESTUDIO AM / FM</t>
  </si>
  <si>
    <t xml:space="preserve">CATEGORÍA PRODUCCIÓN DRAMÁTICA </t>
  </si>
  <si>
    <t xml:space="preserve">CATEGORÍA UNIDAD MÓVIL CONTROL </t>
  </si>
  <si>
    <t xml:space="preserve">CATEGORÍA PRODUCCIÓN VARIOS </t>
  </si>
  <si>
    <t>INCLUYE: OPERADOR CONTROL MASTER- OPERADOR DE AUDIO- OPERADOR DE PARÁBOLA- OPERADOR DE VIDEO- ESTILISTA DE ESTACIONES DE RADIO Y TELEVISIÓN- SONIDISTA- SWITCHER- TÉCNICO EN ESTACIONES DE RADIO Y TELEVISIÓN- ESCENÓGRAFO- MAQUILLADOR DE ESTACIONES DE RADIO Y TELEVISIÓN- ASISTENTE DE CÁMARAS- OPERADOR DE PRONTER- OPERADOR DE SATÉLITE- OPERADOR DE VIDEO- DISEÑADOR GRÁFICO- GENERADOR DE CARACTERES- TRAMOYISTA-  VESTUARISTA-</t>
  </si>
  <si>
    <t xml:space="preserve">CATEGORÍA PROGRAMACIÓN </t>
  </si>
  <si>
    <t>OCUPACIONES AM / FM</t>
  </si>
  <si>
    <t>ANIMADORES / MAESTROS DE CEREMONIA DENTRO DEL ESTUDIO AM / FM</t>
  </si>
  <si>
    <t>ANIMADORES / MAESTROS DE CEREMONIA FUERA DEL ESTUDIO AM / FM</t>
  </si>
  <si>
    <t>COMENTARISTA DEPORTIVO EN PROGRAMAS ORDINARIOS FUERA DEL ESTUDIO AM / FM</t>
  </si>
  <si>
    <t>CONTROL SONIDO AM / FM</t>
  </si>
  <si>
    <t>INFORMADORES RADIALES AM / FM</t>
  </si>
  <si>
    <t>LOCUTORES COMERCIALES EN PROGRAMAS ORDINARIOS DENTRO / FUERA DEL ESTUDIO AM / FM</t>
  </si>
  <si>
    <t>LOCUTORES COMERCIALES EN PROGRAMAS ORDINARIOS DENTRO / FUERA DEL ESTUDIO</t>
  </si>
  <si>
    <t>LOCUTORES CONTROLES AM / FM</t>
  </si>
  <si>
    <t>LOCUTORES INFORMATIVOS AM / FM</t>
  </si>
  <si>
    <t>NARRADORES DEPORTIVOS (POR REUNIÓN) AM / FM</t>
  </si>
  <si>
    <t xml:space="preserve">TRABAJADORES QUE LABORAN EN EL CAMPO POR UNIDADES DE OBRA POR TARIFA O POR TAREA OCUPACIÓN POR CAJA </t>
  </si>
  <si>
    <t>TRABAJADORES QUE LABORAN EN EL CAMPO POR UNIDADES DE OBRA POR TARIFA O POR TAREA RIEGO HA</t>
  </si>
  <si>
    <t>TRABAJADORES QUE LABORAN EN EL CAMPO POR UNIDADES DE OBRA POR TARIFA O POR TAREA COSECHA POR CAJA</t>
  </si>
  <si>
    <t>TRABAJADORES QUE LABORAN EN EL CAMPO POR UNIDADES DE OBRA POR TARIFA O POR TAREA COSECHA RACIMO</t>
  </si>
  <si>
    <t>TRABAJADORES QUE LABORAN EN EL CAMPO POR UNIDADES DE OBRA POR TARIFA O POR TAREA RIEGO POR MT LÍNEAL</t>
  </si>
  <si>
    <t>TRABAJADORES QUE LABORAN EN EL CAMPO POR UNIDADES DE OBRA POR TARIFA O POR TAREA RIEGO POR MT LINEAL</t>
  </si>
  <si>
    <t>DESHIJE: ESCOGER CUAL SERÁ LA SIGUIENTE PLANTA DENTRO DEL CULTIVO</t>
  </si>
  <si>
    <t>Por tongo sectorial 6 tallos ( 15 TONGOS DIARIOS POR 30 DÍAS LABORABLES)</t>
  </si>
  <si>
    <t>Por tongo sectorial 6 tallos ( 31 TONGOS DIARIOS POR 30 DÍAS LABORABLES)</t>
  </si>
  <si>
    <t>Por tongo sectorial 6 tallos ( 50 TONGOS DIARIOS POR 30 DÍAS LABORABLES)</t>
  </si>
  <si>
    <t>PESADA Y VACIADA DE TRAÍDA DE OTRAS CUADRILLAS</t>
  </si>
  <si>
    <t>VACIADA DE CAFÉ, ENSACADA A LA TOLVA</t>
  </si>
  <si>
    <t>COLOCACIÓN DE UN SACO VACÍO A OTRO LLENO</t>
  </si>
  <si>
    <t>RESPONSABLE DE LAS INSTALACIONES DE PRODUCCIÓN, ALMACENAMIENTO, ETC.   PROPORCIONA UNA GUÍA DE TRABAJO,  Y EVALÚA EL DESEMPEÑO DE OPERADORES DE PRODUCCIÓN QUE LE REPORTAN DIRECTAMENTE.</t>
  </si>
  <si>
    <t>INGENIERO DE YACIMIENTOS/RESERVORIOS</t>
  </si>
  <si>
    <t>INGENIERO DE OPERACIONES PETRÓLEO, CRUDO Y GAS NATURAL Y SUS DERIVADOS</t>
  </si>
  <si>
    <t>RESPONSABLE DE CONTROL Y DESPACHO DE  COMBUSTIBLES ( GAS, GASOLINA, DIÉSEL, BUNKER, BENCINA)</t>
  </si>
  <si>
    <t xml:space="preserve">APOYA AL ANÁLISIS QUÍMICO Y/O FÍSICO DE MATERIALES Y PRODUCTOS </t>
  </si>
  <si>
    <t>OPERADORES TÉCNICOS DE: PLANTA A DIÉSEL, PLANTA HIDRÁULICA Y TURBINAS, TRANSPORTADOR DE HOJAS DE TÉ Y OTRAS HIERBAS AROMÁTICAS NATURALES / MATERIALES, HOJA - MARCHITACIÓN, ZARANDEO; Y, DEMÁS EQUIPOS ESPECIALIZADOS PROPIOS DE LA INDUSTRIA</t>
  </si>
  <si>
    <t>TRABAJADORES DE PRODUCCIÓN: APORCADOR, ABONADOR A MANO / MOTOR, COSECHADOR DE HOJAS, FERTILIZADOR A MANO / MOTOR, FUMIGADOR A MANO / MOTOR, LAMPERO (DRENAJES), PODADOR A MANO / MOTOR, ROZADOR, SEMBRADOR / PREPARADOR DE ALMÁCIGOS; Y, DEMÁS LABORES PROPIOS DE LA INDUSTRIA</t>
  </si>
  <si>
    <t>MAQUINISTA DE PLANTA ELÉCTRICA</t>
  </si>
  <si>
    <t>OPERADORES TÉCNICOS DE: CUARTO DE CONTROL, CALDERO, CONTROLES TÁNDEM - TRAPICHE / PRENSA, CUADRUPLES, MOLINO / MÁQUINA DE TRAPICHE, PLANTA ELÉCTRICA A DIÉSEL / TURBO, TRANSPORTADOR DE CAÑA, DESMENUZADORA, ALIMENTADORA DE CAÑA, CENTRIFUGAS, CRISTALIZADOR, GRÚA, BÁSCULA / ROMANERO, BOMBA DE JUGO / MELADURA, PLANTA DE CAL, REACTIVOS, TURBINA, TURBINA DE AGUA, VIBRADORA, FILTROS OLIVER, TACHERO / PUNTISTA; Y, DEMÁS EQUIPOS ESPECIALIZADOS PROPIOS DE LA INDUSTRIA</t>
  </si>
  <si>
    <t>CONTROLADOR DE INSECTOS EXPERIMENTACIÓN CAÑA</t>
  </si>
  <si>
    <t>ALIMENTADOR DE MÁQUINA DE PRODUCTO TERMINADO</t>
  </si>
  <si>
    <t>1.- FABRICACIÓN DE ACUMULADORES (BATERÍAS Y PILAS)</t>
  </si>
  <si>
    <t>POR CARBÓN SE PAGARÁ</t>
  </si>
  <si>
    <t>BRISA ESTÁNDAR 1/5</t>
  </si>
  <si>
    <t>CUENCA ESTÁNDAR GRANDE</t>
  </si>
  <si>
    <t>INCLUYE: JEFE DE SECCIÓN, JEFE DE INSTALACIÓN, JEFE DE TALLER, JEFE DE ENDEREZADOR, JEFE DE MAESTRANZA, JEFE DE MÁQUINAS Y HERRAMIENTAS; JEFE DE MATRICEROS INCLUYE RODILLOS Y CAJAS DE LAMINACIÓN, JEFE DE TALLERES DE REPETIDORES, JEFE DE MANTENIMIENTO MECÁNICO Y ELÉCTRICO</t>
  </si>
  <si>
    <t>ESMALTADOR Y ENLOZADOR DE UTENSILIOS DE USO DOMÉSTICO</t>
  </si>
  <si>
    <t>PATRONISTA MODELADOR</t>
  </si>
  <si>
    <t>TÉCNICO DE TRANSMISIONES</t>
  </si>
  <si>
    <t>DIRECTORES / GERENTES / AFINES DE TELEFONÍA MÓVIL</t>
  </si>
  <si>
    <t>1.- VENTA AL POR MENOR DE COMBUSTIBLES</t>
  </si>
  <si>
    <t>1.- AGENCIAS DE SERVICIOS TURÍSTICOS: INTERNACIONALES, OPERADORAS DE TURISMO, MAYORISTAS, DUAL (INTERNACIONAL Y OPERADORA)</t>
  </si>
  <si>
    <t>OPERADOR DE LAVANDERÍA INDUSTRIAL (Establecimientos categoría Primera)</t>
  </si>
  <si>
    <t>AYUDANTE DE ROPERÍA (Establecimientos categoría Tercera y Cuarta)</t>
  </si>
  <si>
    <t>COCINERO / SALSERO (COCINA FRÍA) (Establecimientos categoría Lujo)</t>
  </si>
  <si>
    <t>COCINERO / SALSERO (COCINA FRÍA) (Establecimientos categoría Primera)</t>
  </si>
  <si>
    <t>COCINERO / SALSERO (COCINA FRÍA) (Establecimientos categoría Segunda)</t>
  </si>
  <si>
    <t>COCINERO / SALSERO (COCINA FRÍA) (Establecimientos categoría Tercera y Cuarta)</t>
  </si>
  <si>
    <t>COCINERO DE COCINA FRÍA O CALIENTE</t>
  </si>
  <si>
    <t>SUB CAPITÁN DE SALONEROS</t>
  </si>
  <si>
    <t>AYUDANTE DE PANADERÍA / PASTELERÍA</t>
  </si>
  <si>
    <t>CANGURO FANGEADOR RUEDAS GAVIAS, CANGURO HALADOR DE ARADO (TRACTOR AGRÍCOLA DE NEUMÁTICOS)</t>
  </si>
  <si>
    <t>DRAGA HIDRÁULICA</t>
  </si>
  <si>
    <t>MOTO TRAÍLLA (PARA SECTOR AGRÍCOLA)</t>
  </si>
  <si>
    <t>TRACTOR DE LLANTA FORESTAL COMBINADO (SEGADORA, RODILLO, ESQUIDER, REMOLCADOR, CANGURO HALADOR DE COMBOYER, CANGURO HALADOR DE TRÁILER PARA TRANSPORTES VARIOS, CANGURO HALADOR DE MADERA)</t>
  </si>
  <si>
    <t>COORDINADOR DE POZO O TÚNEL</t>
  </si>
  <si>
    <t xml:space="preserve">GERENTE DE COMERCIALIZACIÓN </t>
  </si>
  <si>
    <t>JEFE DE ASESORÍA LEGAL</t>
  </si>
  <si>
    <t>JEFE DE TALLER MECÁNICO</t>
  </si>
  <si>
    <t>JEFE DE TESORERÍA</t>
  </si>
  <si>
    <t>JEFE MECÁNICO ELECTRICISTA</t>
  </si>
  <si>
    <t>TRÁFICO CABOTAJE: BUQUES DE MÁS DE 3.000 TRB</t>
  </si>
  <si>
    <t>TRÁFICO INTERNACIONAL: BUQUES DE MÁS DE  30.000 TRB</t>
  </si>
  <si>
    <t>JEFE DE ESTADÍSTICAS</t>
  </si>
  <si>
    <t>INGENIERÍA DE MANTENIMIENTO</t>
  </si>
  <si>
    <t>32.- POR LA EMBARCADA Y DESEMBARCADA DE CAJAS CONTENIENDO BARRAGANETES O PLÁTANOS, SE PAGARÁ LA TARIFA SEGÚN LOS KILOS QUE PESE TOMANDO COMO BASE O REFERENCIA LAS TARIFAS FIJADAS POR LAS CAJAS DE 23 KILOS CONTENIENDO BANANOS Y ESTABLECIÉNDOSE LA PROPORCIÓN SEGÚN EL PESO</t>
  </si>
  <si>
    <t xml:space="preserve">38.- PALET ENZUNCHADO Y EMBARCADO EN EL VAPOR: EL PRODUCTOR ENVÍA SU FRUTA SEMIPALETIZADA O AL GRANEL A LA BODEGA O CANCHONES, PERO SE NECESITA PALETIZAR Y ENZUNCHAR LAS CAJAS PARA EL CIERRE DEL PISO. EN ESTE CASO, LAS CUADRILLAS  PROCEDEN A HACER ESTE TRABAJO EN LA BODEGA DE PALETIZADO, COMO EN EL MUELLE O CANCHONES.   UNA VEZ PALETIZADA ES IZADA LA FRUTA AL VAPOR POR LOS WINCHEROS DE LA CUADRILLA, ES REPCETADA POR LOS GATEROS EN BODEGA PARA SER PUESTA EN EL LUGAR QUE LE CORRESPONDE.                                                                                          </t>
  </si>
  <si>
    <t>3.- EMPRESAS DE TRANSPORTE AÉREO, EN SERVICIO REGULAR, NO REGULAR Y SERVICIOS AÉREOS, EN LOS SECTORES DE:  TRIPULACIÓN, OPERACIÓN Y SERVICIOS EN TIERRA,  MANTENIMIENTO, TRÁFICO, VENTAS Y ADMINISTRATIVO</t>
  </si>
  <si>
    <t>9.- POR EL EMBARQUE O DESEMBARQUE DE CADA CAJA CONTENIENDO BANANOS MEDIANTE EL USO DEL PALET QUE VENGA TOTALMENTE ARMADO Y QUE ASÍ MISMO ARMADO SE VAYA, ESTIBANDO EN LA BODEGA DEL BUQUE, DE CONFORMIDAD CON LA SIGUIENTE ESCALA:</t>
  </si>
  <si>
    <t>13.- POR LA LABOR COMPLETA DE SUBIR Y BAJAR CADA CONTENEDOR A LOS BUQUES REFRIGERADOS DE ALTO BORDO, O DESDE LOS BUQUES REFRIGERADOS DE ALTO BORDO Y QUE CONTENGAN CAJAS DE BANANOS, O QUE SE UTILICEN PARA EL EMBARQUE DE BANANO, POR CADA CAJA DE BANANOS, DE CONFORMIDAD CON LA SIGUIENTE ESCALA:</t>
  </si>
  <si>
    <t>JEFE DE REVISORÍA Y CONTROL</t>
  </si>
  <si>
    <t>ASISTENTE DE REVISORÍA Y CONTROL</t>
  </si>
  <si>
    <t>LÍDER DE CONTROL DE CALIDAD</t>
  </si>
  <si>
    <t xml:space="preserve">PROFESORES CON TÍTULO DE INSTITUTO PEDAGÓGICO </t>
  </si>
  <si>
    <t>PROFESORES CON TÍTULO DE INSTITUTO PEDAGÓGICO</t>
  </si>
  <si>
    <t>INCLUYE: A QUIEN POSEE CERTIFICADO AVALADO POR UNA DE LAS ESCUELAS NACIONALES DE ENFERMERÍA DEL PAÍS</t>
  </si>
  <si>
    <t>7.- ACTIVIDADES DE CINEMATOGRAFÍA, RADIO Y TELEVISIÓN Y OTRAS ACTIVIDADES DE ENTRETENIMIENTO</t>
  </si>
  <si>
    <t>9.- ACTIVIDADES DE CINEMATOGRAFÍA, RADIO Y TELEVISIÓN Y OTRAS ACTIVIDADES DE ENTRETENIMIENTO</t>
  </si>
  <si>
    <t>BAILARINES, FONOMÍMICOS, ANIMADORES, DECLAMADORES, PAYASOS, ZANQUEROS, CUALESQUIERA SEAN SUS GÉNEROS</t>
  </si>
  <si>
    <t>Por paca 125 Kg. (POR 8 PACAS POR DIA POR 30 DÍAS LABORABLES)</t>
  </si>
  <si>
    <t>ANALISTAS FINANCIEROS / ADMINISTRATIVO DE TELEFONÍA MÓVIL</t>
  </si>
  <si>
    <t>OPERADOR DE MÁQUINAS</t>
  </si>
  <si>
    <t>OPERADOR DE TRACTOR DE CARRILES O RUEDAS (BULLDOZER, TOPADOR, ROTURADOR, MALACATE, TRAÍLLA)</t>
  </si>
  <si>
    <t>OPERADOR DE CAMIÓN CISTERNA PARA  CEMENTO Y ASFALTO</t>
  </si>
  <si>
    <t>OPERADOR DE PERFORADORA DE BRAZOS MÚLTIPLES (JUMBO)</t>
  </si>
  <si>
    <t>OPERADOR DE MÁQUINA ZANJADORA</t>
  </si>
  <si>
    <t>OPERADOR DE BOMBA IMPULSORA DE HORMIGÓN, EQUIPOS MÓVILES DE PLANTA, MOLINO DE AMIANTO, PLANTA DOSIFICADORA DE HORMIGÓN, PRODUCTOS TERMINADOS (TANQUES MOLDEADOS, POSTES DE ALUMBRADO ELÉCTRICO, ACABADOS DE PIEZAS AFINES)</t>
  </si>
  <si>
    <t>OPERADOR PUNZÓN NEUMÁTICO</t>
  </si>
  <si>
    <t>OPERADOR RESPONSABLE DE PLANTA HORMIGONERA</t>
  </si>
  <si>
    <t>OPERADOR RESPONSABLE DE PLANTA TRITURADORA</t>
  </si>
  <si>
    <t>MECÁNICO DE EQUIPO LIVIANO</t>
  </si>
  <si>
    <t>ALBAÑIL, OPERADOR DE EQUIPO LIVIANO, PINTOR, FIERRERO, CARPINTERO, ENCOFRADOR O CARPINTERO DE RIBERA, ELECTRICISTA O INSTALADOR DE REVESTIMIENTO EN GENERAL, AYUDANTE DE PERFORADOR, CADENERO, ENLUCIDOR, HOJALATERO, TÉCNICO LINIERO ELÉCTRICO, TÉCNICO EN MONTAJE DE SUBESTACIONES, TÉCNICO ELECTROMECÁNICO DE CONSTRUCCIÓN</t>
  </si>
  <si>
    <t>OPERADOR DE FRESADORA DE PAVIMENTO ASFÁLTICO / ROTOMIL</t>
  </si>
  <si>
    <t>OPERADOR DE RECICLADORA DE PAVIMENTO ASFÁLTICO / ROTOMIL</t>
  </si>
  <si>
    <t>OPERADOR DE MÁQUINA PARA SELLOS ASFÁLTICOS</t>
  </si>
  <si>
    <t>AUXILIAR DE LABORATORIO CLÍNICO</t>
  </si>
  <si>
    <t>TRABAJADOR DEL AGRO: CORTE Y RECOLECCIÓN DE RACIMOS, CORONA QUÍMICA, APLICACIÓN DE MATERIA ORGÁNICA, CHAPIA, CORONA MANUAL - MECÁNICA, PODA, APLICACIÓN FERTILIZANTES, LIMPIEZA DE LINDEROS -  DRENAJES, MANTENIMIENTO PLANTAS NECTARÍFERAS, CONTROLES FITOSANITARIOS, CIRUGÍA PLANTAS, ERRADICACIÓN PALMAS, ASPERSOR MANUAL, POLINIZACIÓN Y VERIFICACIÓN DE INFLORESCENCIA, MANEJO Y MANTENIMIENTO DE VIVEROS; Y OTRAS LABORES CULTURALES.</t>
  </si>
  <si>
    <t>AGENCIAS DE SERVICIOS TURÍSTICOS</t>
  </si>
  <si>
    <t>INCLUYE: ALMACENISTA (Establecimiento categoría Tercera y Cuarta); HOTELEROS Y NO HOTELEROS</t>
  </si>
  <si>
    <t>MAESTRO SOLDADOR ESPECIALIZADO</t>
  </si>
  <si>
    <t xml:space="preserve">EN CONSTRUCCIÓN </t>
  </si>
  <si>
    <t>1406452000024</t>
  </si>
  <si>
    <t xml:space="preserve">MAESTRO DE OBRA </t>
  </si>
  <si>
    <t>1420000000017</t>
  </si>
  <si>
    <t>SOLDADOR EN CONSTRUCCIÓN</t>
  </si>
  <si>
    <t xml:space="preserve">AYUDANTE DE MAQUINARIA </t>
  </si>
  <si>
    <t>1430000000016</t>
  </si>
  <si>
    <t>1430000000017</t>
  </si>
  <si>
    <t xml:space="preserve">AYUDANTE DE ALBAÑIL </t>
  </si>
  <si>
    <t xml:space="preserve">AYUDANTE DE CARPINTERO </t>
  </si>
  <si>
    <t>AYUDANTE DE ELECTRICISTA</t>
  </si>
  <si>
    <t xml:space="preserve">AYUDANTE DE FIERRERO </t>
  </si>
  <si>
    <t>AYUDANTE DE PLOMERO</t>
  </si>
  <si>
    <t>1406452000025</t>
  </si>
  <si>
    <t>1406452000026</t>
  </si>
  <si>
    <t>1406452000027</t>
  </si>
  <si>
    <t>1406452000028</t>
  </si>
  <si>
    <t>1406452000029</t>
  </si>
  <si>
    <t>ESTRUCTURAL, HIDRÁULICO Y VIAL</t>
  </si>
  <si>
    <t>ADICIONAL AL TRASLADO DEBE CONECTAR LOS EQUIPOS PARA EMBARQUE Y DESEMBARQUE, MONITOREAR EQUIPO DE PRESIÓN</t>
  </si>
  <si>
    <t>INCLUYE TECNÓLOGOS</t>
  </si>
  <si>
    <t>EDUCADOR DE PÁRVULOS (TÍTULO UNIVERSITARIO)</t>
  </si>
  <si>
    <t>COMISIÓN SECTORIAL No. 17 “TRANSPORTE Y LOGÍSTICA”</t>
  </si>
  <si>
    <t>2013801000003</t>
  </si>
  <si>
    <t>1710600000076</t>
  </si>
  <si>
    <t>1608551004104</t>
  </si>
  <si>
    <t>1710600000145</t>
  </si>
  <si>
    <t>INCLUYE: MECÁNICO, ELECTRICISTA, CARPINTERO, SOLDADOR, TORNERO; OTRAS MANUFACTURAS TEXTILES</t>
  </si>
  <si>
    <t>INCLUYE: MONTACARGUISTA</t>
  </si>
  <si>
    <t>INCLUYE: MONTACARGUISTA; OTRAS MANUFACTURAS TEXTILES</t>
  </si>
  <si>
    <t>INCLUYE: AYUDANTE DE BODEGA, AYUDANTE EN GENERAL, AYUDANTE DE MÁQUINAS; OTRAS MANUFACTURAS TEXTILES</t>
  </si>
  <si>
    <t>INCLUYE: MECÁNICO, ELECTRICISTA, CARPINTERO, SOLDADOR, TORNERO; CURTIEMBRES Y TENERÍAS</t>
  </si>
  <si>
    <t>INCLUYE: MONTACARGUISTA; CURTIEMBRES Y TENERÍAS</t>
  </si>
  <si>
    <t>PRODUCTOS TEXTILES, CUERO Y CALZADO</t>
  </si>
  <si>
    <t>INCLUYE: TRABAJADORES VARIOS, AYUDANTE DE BOMBOS, COLGADORES, CORTADORES, SALADORES, SECADORES; CURTIEMBRES Y TENERÍAS</t>
  </si>
  <si>
    <t>INCLUYE: MECÁNICO, ELECTRICISTA, CARPINTERO, SOLDADOR, TORNERO; FABRICACIÓN DE ALFOMBRAS</t>
  </si>
  <si>
    <t>INCLUYE: TEJEDOR, COSEDOR, RIVETEADOR, ENCONADOR, URDIDOR, MONTACARGUISTA; FABRICACIÓN DE ALFOMBRAS</t>
  </si>
  <si>
    <t>INCLUYE: APLICADOR DE REVESTIMIENTO Y AYUDANTE DE MÁQUINA, INSTALADOR DE ALFOMBRAS; FABRICACIÓN DE ALFOMBRAS</t>
  </si>
  <si>
    <t>INCLUYE: MECÁNICO, ELECTRICISTA, CARPINTERO, SOLDADOR, TORNERO; BOTONES Y CIERRES</t>
  </si>
  <si>
    <t>INCLUYE: TRABAJADORES DE PREPARACIÓN, VERTIDO Y EXTRACCIÓN DE COLADOS, AUXILIARES DE TINTURA; BOTONES Y CIERRES</t>
  </si>
  <si>
    <t>INCLUYE: AFILADOS DE HERRAMIENTAS DE ENGRASE, MONTACARGUISTA; BOTONES Y CIERRES</t>
  </si>
  <si>
    <t>INCLUYE: AYUDANTE DE BODEGA, SELECCIONADOR/EMPAQUETADOR, TRABAJADOR DE LIMPIEZA; BOTONES Y CIERRES</t>
  </si>
  <si>
    <t>INCLUYE: MECÁNICO, ELECTRICISTA, CARPINTERO, SOLDADOR, TORNERO; FABRICACIÓN DE CALZADO, CARTERAS, PRENDAS DE VESTIR, ETC.</t>
  </si>
  <si>
    <t>INCLUYE: TEÑIDOR DE CANTOS, FABRICACIÓN DE CALZADO, CARTERAS, PRENDAS DE VESTIR, ETC.</t>
  </si>
  <si>
    <t>INCLUYE: OPERADOR DE DESCALZADORA, MONTACARGUISTA; FABRICACIÓN DE CALZADO, CARTERAS, PRENDAS DE VESTIR, ETC.</t>
  </si>
  <si>
    <t>INCLUYE: AYUDANTE DE BODEGA, SELECCIONADOR/EMPAQUETADOR, TRABAJADOR DE LIMPIEZA, AYUDANTE EN GENERAL, AYUDANTE DE MANTENIMIENTO, ACORDONADOR, AYUDANTE ARMADOR DE PUNTA, CEMENTADOR, COLOCADOR DE PLANTILLA DE ARMAR, PEGADOR DE FORRO, PINTADOR ABRILLANTADOR DE ZAPATOS, QUEMADOR DE HILOS, TIZADOR; FABRICACIÓN DE CALZADO, CARTERAS, PRENDAS DE VESTIR, ZAPATERO, ETC</t>
  </si>
  <si>
    <t>INCLUYE: MECÁNICO, ELECTRICISTA, CARPINTERO, SOLDADOR, TORNERO; FABRICACIÓN DE COLCHONES</t>
  </si>
  <si>
    <t>INCLUYE: ARMADORES Y ENSAMBLADORES DE COLCHÓN DE RESORTES, MONTACARGUISTA; FABRICACIÓN DE COLCHONES</t>
  </si>
  <si>
    <t>INCLUYE: AYUDANTES: MÁQUINAS, ENFUNDADORAS, BODEGA Y OTROS, AUXILIARES: LIMPIADORES, CARGADORES; FABRICACIÓN DE COLCHONES</t>
  </si>
  <si>
    <t>INCLUYE: MECÁNICO, ELECTRICISTA, CARPINTERO, SOLDADOR, TORNERO; FABRICACIÓN DE HILADO, TEJIDO (PUNTO/PLANO) Y ACABADOS TEXTILES</t>
  </si>
  <si>
    <t>INCLUYE: MONTACARGUISTA; FABRICACIÓN DE HILADO, TEJIDO (PUNTO/PLANO) Y ACABADOS TEXTILES</t>
  </si>
  <si>
    <t>INCLUYE: PERSONAL DE LIMPIEZA, CUADRILLA, TRABAJADORES QUE NO MANEJAN MÁQUINAS; FABRICACIÓN DE HILADO, TEJIDO (PUNTO/PLANO) Y ACABADOS TEXTILES</t>
  </si>
  <si>
    <t>INCLUYE: MECÁNICO, ELECTRICISTA, CARPINTERO, SOLDADOR, TORNERO; INDUSTRIA DE CORDELERÍA</t>
  </si>
  <si>
    <t>INCLUYE: MONTACARGUISTA; INDUSTRIA DE CORDELERÍA</t>
  </si>
  <si>
    <t>INCLUYE: AYUDANTE DE ESTIRADOR, HILADOR, PEINADOR, COLCHADOR, RETORCEDOR, EMBOBINADOR O STRANDERA; AYUDANTE DE MECÁNICA EN CORDELERÍA, CORTADOR; INDUSTRIA DE CORDELERÍA</t>
  </si>
  <si>
    <t>RESPONSABLE DEL MANEJO DE EXPLOSIVOS</t>
  </si>
  <si>
    <t>BAJO SUPERVISIÓN  REALIZA TRABAJOS DE SOLDADURA EMPLEANDO MÁS DE UNA TÉCNICA CALIFICADA, MANTENIENDO LAS NORMAS Y PROCEDIMIENTOS DE SOLDADURA</t>
  </si>
  <si>
    <t>APOYA A REALIZAR ESTUDIOS DE TOPOGRAFÍA</t>
  </si>
  <si>
    <t xml:space="preserve"> BAJO SUPERVISIÓN  UTILIZA MÁQUINAS MANUALES DE SOLDADURA, CON UNA TÉCNICA CALIFICADA MANTENIENDO LAS NORMAS Y PROCEDIMIENTOS DE SOLDADURA</t>
  </si>
  <si>
    <t>BRINDA APOYO EN EL DESARROLLO, COORDINACIÓN E IMPLEMENTACIÓN DEL PROGRAMA DE SEGURIDAD, MEDIO AMBIENTE, CALIDAD Y SALUD</t>
  </si>
  <si>
    <t>BAJO SUPERVISIÓN, APOYA EN PROGRAMAS DE RELACIONES A LA COMUNIDAD Y A LOS NATIVOS, POLÍTICA DE DESARROLLO Y GESTIÓN</t>
  </si>
  <si>
    <t>AYUDA Y APOYA AL MANTENIMIENTO DE LOS EQUIPOS Y TUBERÍAS.  TODO ELLO BAJO LA VIGILANCIA DE OTRO TÉCNICO MÁS EXPERIMENTADO  O  DE  SU SUPERVISOR</t>
  </si>
  <si>
    <t>INCLUYE FUNCIONES DE: TRITURACIÓN, FLOTACIÓN, FUNDICIÓN, Y REFINACIÓN, APERTURA DE TROCHA, CARGA POZOS, CUÑERO, EQUIPO DE TALADRO PORTÁTIL, EQUIPO DE TALADRO UPHOLE, EXCAVADORA, EXTRUSIÓN, REFRACCIÓN, PROTECCIÓN CATÓDICA  Y SIMILARES</t>
  </si>
  <si>
    <t xml:space="preserve"> APOYA EN LAS ACTIVIDADES DE LAS DIFERENTES RAMAS DE LA  GEOLOGÍA</t>
  </si>
  <si>
    <t>APOYAR EN LOS DIFERENTES PROCESOS DE LA OPERACIÓN TANTO EN CAMPO COMO EN BASE EN LAS DIFERENTES RAMAS O DISCIPLINAS</t>
  </si>
  <si>
    <t>RESPONSABLE DE LAS CUADRILLAS DE: CLASIFICACIÓN, EXTRACCIÓN, TRITURACIÓN, TRASTEO, ABASTECIMIENTO, MINA Y YACIMIENTO</t>
  </si>
  <si>
    <t>INCLUYE SERVICIOS RELACIONADOS AL  MANTENIMIENTO DE OFICINAS Y CAMPO</t>
  </si>
  <si>
    <t>INCLUYE CADENERO, PERFILERO, NIVELADOR, PRISMERO, MOCHILERO</t>
  </si>
  <si>
    <t>INCLUYE OBREROS Y , AUXILIARES QUE REALIZAN LAS FUNCIONES EN CAMPO, YACIMIENTO, MINAS Y CANTERAS</t>
  </si>
  <si>
    <t>EN EL SECTOR DE LA ELABORACIÓN DE OTROS PRODUCTOS ALIMENTICIOS: LEVADURAS, GELATINAS, CONDIMENTOS Y EXTRACTOS PARA DAR SABOR A LOS ALIMENTOS</t>
  </si>
  <si>
    <t>SALARIO MÍNIMO SECTORIAL 2024</t>
  </si>
  <si>
    <t>ANEXO 1: SALARIOS MÍNIMOS SECTORIALES  Y TARIFAS 2024</t>
  </si>
  <si>
    <t>** En ningún caso la sumatoria de tarifas será menor al Salario Básico Unificado 2024; bajo las condiciones de deberes y derechos previstos en el Código de Trabajo.</t>
  </si>
  <si>
    <t>TARIFA MÍNIMA SECTORIAL 2024</t>
  </si>
  <si>
    <t>*Porcentajes de incremento sobre la tarifa vigente; en ningún caso la sumatoria de tarifas será menor al Salario Básico Unificado 2024; bajo las condiciones de deberes y derechos previstos en el Código de Trabajo.</t>
  </si>
  <si>
    <t>* En ningún caso la sumatoria de tarifas será menor al Salario Básico Unificado 2024; bajo las condiciones de deberes y derechos previstos en el Código de Trabajo.</t>
  </si>
  <si>
    <t>*En ningún caso la sumatoria de tarifas será menor al Salario Básico Unificado 2024; bajo las condiciones de deberes y derechos previstos en el Código de Trabajo.</t>
  </si>
  <si>
    <t>V. TRÁFICO Y VENTAS</t>
  </si>
  <si>
    <t>VI. OPERACIONES EN TIERRA</t>
  </si>
  <si>
    <t>IV. MANTENIMIENTO</t>
  </si>
  <si>
    <t>III. TÉCNICOS DE OPERACIONES DE VUELO</t>
  </si>
  <si>
    <t>II. TRIPULACIÓN DE CABINA</t>
  </si>
  <si>
    <t>I. TRIPULACIÓN DE VUELO</t>
  </si>
  <si>
    <t>INCLUYE: DIRECTOR NACIONAL Y PROVINCIAL</t>
  </si>
  <si>
    <t>* Cuando la Nominación del cargo se detalle "CERTIFICADO", se refiere a la Norma Técnica Ecuatoriana de Competencias Laborales</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</si>
</sst>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
    <numFmt numFmtId="165" formatCode="_(* #,##0.0000_);_(* \(#,##0.0000\);_(* &quot;-&quot;??_);_(@_)"/>
    <numFmt numFmtId="166" formatCode="_(* #,##0.000_);_(* \(#,##0.000\);_(* &quot;-&quot;??_);_(@_)"/>
    <numFmt numFmtId="167" formatCode="_-[$€-2]* #,##0.00_-;\-[$€-2]* #,##0.00_-;_-[$€-2]* &quot;-&quot;??_-"/>
    <numFmt numFmtId="168" formatCode="_ * #,##0.00_ ;_ * \-#,##0.00_ ;_ * &quot;-&quot;??_ ;_ @_ "/>
    <numFmt numFmtId="169" formatCode="_ &quot;$&quot;\ * #,##0.00_ ;_ &quot;$&quot;\ * \-#,##0.00_ ;_ &quot;$&quot;\ * &quot;-&quot;??_ ;_ @_ "/>
    <numFmt numFmtId="170" formatCode="_(&quot;$&quot;* #,##0.00_);_(&quot;$&quot;* \(#,##0.00\);_(&quot;$&quot;* &quot;-&quot;??_);_(@_)"/>
    <numFmt numFmtId="171" formatCode="&quot;$&quot;#,##0\ ;\(&quot;$&quot;#,##0\)"/>
    <numFmt numFmtId="172" formatCode="General_)"/>
    <numFmt numFmtId="173" formatCode="0.00_)"/>
    <numFmt numFmtId="174" formatCode="0.000%"/>
  </numFmts>
  <fonts count="72">
    <font>
      <sz val="11"/>
      <color theme="1"/>
      <name val="Calibri"/>
      <family val="2"/>
    </font>
    <font>
      <sz val="11"/>
      <color indexed="8"/>
      <name val="Calibri"/>
      <family val="2"/>
    </font>
    <font>
      <b/>
      <sz val="9"/>
      <color indexed="8"/>
      <name val="Calibri"/>
      <family val="2"/>
    </font>
    <font>
      <sz val="9"/>
      <color indexed="8"/>
      <name val="Calibri"/>
      <family val="2"/>
    </font>
    <font>
      <sz val="9"/>
      <name val="Calibri"/>
      <family val="2"/>
    </font>
    <font>
      <sz val="10"/>
      <name val="Arial"/>
      <family val="2"/>
    </font>
    <font>
      <sz val="7"/>
      <color indexed="8"/>
      <name val="Calibri"/>
      <family val="2"/>
    </font>
    <font>
      <b/>
      <sz val="9"/>
      <name val="Calibri"/>
      <family val="2"/>
    </font>
    <font>
      <sz val="8"/>
      <color indexed="8"/>
      <name val="Calibri"/>
      <family val="2"/>
    </font>
    <font>
      <sz val="9"/>
      <color indexed="10"/>
      <name val="Calibri"/>
      <family val="2"/>
    </font>
    <font>
      <b/>
      <sz val="11"/>
      <name val="Calibri"/>
      <family val="2"/>
    </font>
    <font>
      <sz val="7"/>
      <name val="Calibri"/>
      <family val="2"/>
    </font>
    <font>
      <sz val="11"/>
      <color indexed="10"/>
      <name val="Calibri"/>
      <family val="2"/>
    </font>
    <font>
      <sz val="11"/>
      <name val="Calibri"/>
      <family val="2"/>
    </font>
    <font>
      <b/>
      <sz val="9"/>
      <color indexed="10"/>
      <name val="Calibri"/>
      <family val="2"/>
    </font>
    <font>
      <b/>
      <sz val="11"/>
      <color indexed="10"/>
      <name val="Calibri"/>
      <family val="2"/>
    </font>
    <font>
      <b/>
      <sz val="18"/>
      <color indexed="22"/>
      <name val="Arial"/>
      <family val="2"/>
    </font>
    <font>
      <b/>
      <sz val="12"/>
      <color indexed="22"/>
      <name val="Arial"/>
      <family val="2"/>
    </font>
    <font>
      <b/>
      <i/>
      <sz val="1"/>
      <color indexed="8"/>
      <name val="Courier"/>
      <family val="3"/>
    </font>
    <font>
      <sz val="1"/>
      <color indexed="16"/>
      <name val="Courier"/>
      <family val="3"/>
    </font>
    <font>
      <b/>
      <sz val="1"/>
      <color indexed="8"/>
      <name val="Courier"/>
      <family val="3"/>
    </font>
    <font>
      <sz val="1"/>
      <color indexed="8"/>
      <name val="Courier"/>
      <family val="3"/>
    </font>
    <font>
      <i/>
      <sz val="1"/>
      <color indexed="8"/>
      <name val="Courier"/>
      <family val="3"/>
    </font>
    <font>
      <sz val="10"/>
      <color indexed="22"/>
      <name val="Arial"/>
      <family val="2"/>
    </font>
    <font>
      <u val="single"/>
      <sz val="10"/>
      <color indexed="12"/>
      <name val="Arial"/>
      <family val="2"/>
    </font>
    <font>
      <sz val="10"/>
      <color indexed="8"/>
      <name val="Arial"/>
      <family val="2"/>
    </font>
    <font>
      <sz val="12"/>
      <name val="Arial"/>
      <family val="2"/>
    </font>
    <font>
      <sz val="10"/>
      <name val="Courier"/>
      <family val="3"/>
    </font>
    <font>
      <sz val="12"/>
      <name val="Helv"/>
      <family val="0"/>
    </font>
    <font>
      <b/>
      <sz val="11"/>
      <color indexed="8"/>
      <name val="Aharoni"/>
      <family val="2"/>
    </font>
    <font>
      <sz val="12"/>
      <name val="Courier"/>
      <family val="3"/>
    </font>
    <font>
      <b/>
      <sz val="14"/>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sz val="10"/>
      <color theme="1"/>
      <name val="Arial"/>
      <family val="2"/>
    </font>
    <font>
      <b/>
      <sz val="11"/>
      <color theme="1"/>
      <name val="Aharon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FF0000"/>
      <name val="Calibri"/>
      <family val="2"/>
    </font>
    <font>
      <b/>
      <sz val="9"/>
      <color rgb="FFFF0000"/>
      <name val="Calibri"/>
      <family val="2"/>
    </font>
    <font>
      <b/>
      <sz val="11"/>
      <color rgb="FFFF0000"/>
      <name val="Calibri"/>
      <family val="2"/>
    </font>
    <font>
      <sz val="9"/>
      <color theme="1"/>
      <name val="Calibri"/>
      <family val="2"/>
    </font>
    <font>
      <sz val="8"/>
      <color theme="1"/>
      <name val="Calibri"/>
      <family val="2"/>
    </font>
    <font>
      <b/>
      <sz val="14"/>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00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right style="thin"/>
      <top/>
      <bottom style="thin"/>
    </border>
    <border>
      <left style="thin"/>
      <right style="thin"/>
      <top/>
      <bottom/>
    </border>
    <border>
      <left/>
      <right style="thin"/>
      <top style="thin"/>
      <bottom style="thin"/>
    </border>
    <border>
      <left style="thin"/>
      <right/>
      <top style="thin"/>
      <bottom style="thin"/>
    </border>
    <border>
      <left/>
      <right/>
      <top/>
      <bottom style="thin"/>
    </border>
    <border>
      <left/>
      <right/>
      <top style="thin"/>
      <bottom/>
    </border>
    <border>
      <left/>
      <right/>
      <top style="thin">
        <color indexed="8"/>
      </top>
      <bottom/>
    </border>
    <border>
      <left/>
      <right/>
      <top style="thin"/>
      <bottom style="thin"/>
    </border>
  </borders>
  <cellStyleXfs count="2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5" fillId="0" borderId="0" applyNumberFormat="0" applyFill="0" applyBorder="0" applyAlignment="0" applyProtection="0"/>
    <xf numFmtId="0" fontId="48" fillId="20"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167" fontId="5"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locked="0"/>
    </xf>
    <xf numFmtId="0" fontId="19" fillId="0" borderId="0">
      <alignment/>
      <protection locked="0"/>
    </xf>
    <xf numFmtId="0" fontId="20" fillId="0" borderId="0">
      <alignment/>
      <protection locked="0"/>
    </xf>
    <xf numFmtId="0" fontId="19" fillId="0" borderId="0">
      <alignment/>
      <protection locked="0"/>
    </xf>
    <xf numFmtId="0" fontId="21" fillId="0" borderId="0">
      <alignment/>
      <protection locked="0"/>
    </xf>
    <xf numFmtId="0" fontId="19" fillId="0" borderId="0">
      <alignment/>
      <protection locked="0"/>
    </xf>
    <xf numFmtId="0" fontId="20" fillId="0" borderId="0">
      <alignment/>
      <protection locked="0"/>
    </xf>
    <xf numFmtId="0" fontId="19" fillId="0" borderId="0">
      <alignment/>
      <protection locked="0"/>
    </xf>
    <xf numFmtId="0" fontId="21" fillId="0" borderId="0">
      <alignment/>
      <protection locked="0"/>
    </xf>
    <xf numFmtId="0" fontId="19" fillId="0" borderId="0">
      <alignment/>
      <protection locked="0"/>
    </xf>
    <xf numFmtId="0" fontId="21" fillId="0" borderId="0">
      <alignment/>
      <protection locked="0"/>
    </xf>
    <xf numFmtId="0" fontId="19" fillId="0" borderId="0">
      <alignment/>
      <protection locked="0"/>
    </xf>
    <xf numFmtId="0" fontId="22" fillId="0" borderId="0">
      <alignment/>
      <protection locked="0"/>
    </xf>
    <xf numFmtId="0" fontId="19" fillId="0" borderId="0">
      <alignment/>
      <protection locked="0"/>
    </xf>
    <xf numFmtId="0" fontId="23" fillId="0" borderId="0" applyFont="0" applyFill="0" applyBorder="0" applyAlignment="0" applyProtection="0"/>
    <xf numFmtId="2" fontId="23" fillId="0" borderId="0" applyFont="0" applyFill="0" applyBorder="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1"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171" fontId="23" fillId="0" borderId="0" applyFont="0" applyFill="0" applyBorder="0" applyAlignment="0" applyProtection="0"/>
    <xf numFmtId="0" fontId="56" fillId="31" borderId="0" applyNumberFormat="0" applyBorder="0" applyAlignment="0" applyProtection="0"/>
    <xf numFmtId="0" fontId="57" fillId="0" borderId="0">
      <alignment/>
      <protection/>
    </xf>
    <xf numFmtId="0" fontId="26" fillId="0" borderId="0">
      <alignment/>
      <protection/>
    </xf>
    <xf numFmtId="0" fontId="0" fillId="0" borderId="0">
      <alignment/>
      <protection/>
    </xf>
    <xf numFmtId="0" fontId="5" fillId="0" borderId="0">
      <alignment/>
      <protection/>
    </xf>
    <xf numFmtId="0" fontId="5" fillId="0" borderId="0">
      <alignment/>
      <protection/>
    </xf>
    <xf numFmtId="172" fontId="27"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173" fontId="28" fillId="0" borderId="0">
      <alignment/>
      <protection/>
    </xf>
    <xf numFmtId="0" fontId="58" fillId="0" borderId="0">
      <alignment/>
      <protection/>
    </xf>
    <xf numFmtId="0" fontId="5" fillId="0" borderId="0">
      <alignment/>
      <protection/>
    </xf>
    <xf numFmtId="0" fontId="5" fillId="0" borderId="0">
      <alignment/>
      <protection/>
    </xf>
    <xf numFmtId="0" fontId="27" fillId="0" borderId="0">
      <alignment/>
      <protection/>
    </xf>
    <xf numFmtId="0" fontId="30" fillId="0" borderId="0">
      <alignment/>
      <protection/>
    </xf>
    <xf numFmtId="0" fontId="0" fillId="32" borderId="4" applyNumberFormat="0" applyFont="0" applyAlignment="0" applyProtection="0"/>
    <xf numFmtId="0" fontId="1" fillId="32" borderId="4" applyNumberFormat="0" applyFont="0" applyAlignment="0" applyProtection="0"/>
    <xf numFmtId="9" fontId="0" fillId="0" borderId="0" applyFont="0" applyFill="0" applyBorder="0" applyAlignment="0" applyProtection="0"/>
    <xf numFmtId="9" fontId="5" fillId="0" borderId="0" applyFill="0" applyBorder="0" applyAlignment="0" applyProtection="0"/>
    <xf numFmtId="9" fontId="0" fillId="0" borderId="0" applyFont="0" applyFill="0" applyBorder="0" applyAlignment="0" applyProtection="0"/>
    <xf numFmtId="9" fontId="5" fillId="0" borderId="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 fontId="23"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2" fillId="0" borderId="8" applyNumberFormat="0" applyFill="0" applyAlignment="0" applyProtection="0"/>
    <xf numFmtId="0" fontId="65" fillId="0" borderId="9" applyNumberFormat="0" applyFill="0" applyAlignment="0" applyProtection="0"/>
    <xf numFmtId="0" fontId="23" fillId="0" borderId="10" applyNumberFormat="0" applyFont="0" applyFill="0" applyAlignment="0" applyProtection="0"/>
  </cellStyleXfs>
  <cellXfs count="514">
    <xf numFmtId="0" fontId="0" fillId="0" borderId="0" xfId="0" applyFont="1" applyAlignment="1">
      <alignment/>
    </xf>
    <xf numFmtId="0" fontId="2" fillId="0" borderId="0" xfId="0" applyFont="1" applyAlignment="1">
      <alignment vertical="center" wrapText="1"/>
    </xf>
    <xf numFmtId="0" fontId="3" fillId="0" borderId="0" xfId="0" applyFont="1" applyAlignment="1">
      <alignment vertical="center"/>
    </xf>
    <xf numFmtId="0" fontId="4" fillId="0" borderId="11" xfId="0" applyFont="1" applyBorder="1" applyAlignment="1">
      <alignment horizontal="center" vertical="center"/>
    </xf>
    <xf numFmtId="0" fontId="3" fillId="0" borderId="11" xfId="0" applyFont="1" applyBorder="1" applyAlignment="1" quotePrefix="1">
      <alignment horizontal="center" vertical="center"/>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xf>
    <xf numFmtId="0" fontId="2" fillId="0" borderId="0" xfId="0" applyFont="1" applyAlignment="1">
      <alignment vertical="center"/>
    </xf>
    <xf numFmtId="0" fontId="3" fillId="0" borderId="11" xfId="52" applyFont="1" applyFill="1" applyBorder="1" applyAlignment="1">
      <alignment horizontal="left" vertical="center" wrapText="1"/>
      <protection/>
    </xf>
    <xf numFmtId="0" fontId="4" fillId="0" borderId="11" xfId="0" applyFont="1" applyBorder="1" applyAlignment="1">
      <alignment horizontal="left" vertical="center" wrapText="1"/>
    </xf>
    <xf numFmtId="0" fontId="4" fillId="0" borderId="11" xfId="0" applyFont="1" applyFill="1" applyBorder="1" applyAlignment="1">
      <alignment horizontal="center" vertical="center"/>
    </xf>
    <xf numFmtId="0" fontId="3" fillId="0" borderId="11" xfId="52" applyFont="1" applyFill="1" applyBorder="1" applyAlignment="1">
      <alignment horizontal="center" vertical="center" wrapText="1"/>
      <protection/>
    </xf>
    <xf numFmtId="0" fontId="3" fillId="0" borderId="0" xfId="0" applyFont="1" applyAlignment="1">
      <alignment/>
    </xf>
    <xf numFmtId="0" fontId="2" fillId="0" borderId="0" xfId="0" applyFont="1" applyAlignment="1">
      <alignment horizontal="center"/>
    </xf>
    <xf numFmtId="0" fontId="3" fillId="0" borderId="0" xfId="0" applyFont="1" applyBorder="1" applyAlignment="1">
      <alignment/>
    </xf>
    <xf numFmtId="0" fontId="3" fillId="0" borderId="11" xfId="0" applyFont="1" applyFill="1" applyBorder="1" applyAlignment="1">
      <alignment horizontal="center" vertical="center" wrapText="1"/>
    </xf>
    <xf numFmtId="0" fontId="2" fillId="0" borderId="0" xfId="0" applyFont="1" applyAlignment="1">
      <alignment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wrapText="1"/>
    </xf>
    <xf numFmtId="0" fontId="2" fillId="0" borderId="0" xfId="0" applyFont="1" applyAlignment="1">
      <alignment/>
    </xf>
    <xf numFmtId="0" fontId="2" fillId="0" borderId="0" xfId="0" applyFont="1" applyAlignment="1">
      <alignment horizontal="left" vertical="center" wrapText="1"/>
    </xf>
    <xf numFmtId="0" fontId="3" fillId="0" borderId="0" xfId="0" applyFont="1" applyAlignment="1">
      <alignment horizontal="center" vertical="center"/>
    </xf>
    <xf numFmtId="0" fontId="3" fillId="0" borderId="11" xfId="0" applyFont="1" applyFill="1" applyBorder="1" applyAlignment="1">
      <alignment vertical="center" wrapText="1"/>
    </xf>
    <xf numFmtId="0" fontId="3" fillId="0" borderId="0" xfId="0" applyFont="1" applyFill="1" applyAlignment="1">
      <alignment vertical="center"/>
    </xf>
    <xf numFmtId="0" fontId="2" fillId="0" borderId="0" xfId="0" applyFont="1" applyAlignment="1">
      <alignment/>
    </xf>
    <xf numFmtId="0" fontId="3" fillId="0" borderId="0" xfId="0" applyFont="1" applyAlignment="1">
      <alignment/>
    </xf>
    <xf numFmtId="0" fontId="3" fillId="0" borderId="11" xfId="0" applyFont="1" applyBorder="1" applyAlignment="1">
      <alignment horizontal="center" vertical="center"/>
    </xf>
    <xf numFmtId="0" fontId="3" fillId="0" borderId="0" xfId="0" applyFont="1" applyBorder="1" applyAlignment="1">
      <alignment horizontal="left" vertical="center"/>
    </xf>
    <xf numFmtId="0" fontId="3" fillId="0" borderId="11" xfId="52" applyFont="1" applyFill="1" applyBorder="1" applyAlignment="1">
      <alignment horizontal="left" vertical="center"/>
      <protection/>
    </xf>
    <xf numFmtId="0" fontId="3" fillId="0" borderId="11" xfId="0" applyFont="1" applyBorder="1" applyAlignment="1">
      <alignment horizontal="left" vertical="center"/>
    </xf>
    <xf numFmtId="0" fontId="3" fillId="0" borderId="11" xfId="52" applyFont="1" applyFill="1" applyBorder="1" applyAlignment="1">
      <alignment horizontal="center" vertical="center"/>
      <protection/>
    </xf>
    <xf numFmtId="0" fontId="3" fillId="0" borderId="11" xfId="0" applyNumberFormat="1" applyFont="1" applyFill="1" applyBorder="1" applyAlignment="1">
      <alignment horizontal="center" vertical="center"/>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0" xfId="0" applyFont="1" applyAlignment="1">
      <alignment horizontal="justify" vertical="center"/>
    </xf>
    <xf numFmtId="0" fontId="3" fillId="0" borderId="0" xfId="0" applyFont="1" applyFill="1"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left"/>
    </xf>
    <xf numFmtId="0" fontId="3" fillId="0" borderId="11" xfId="52" applyFont="1" applyFill="1" applyBorder="1" applyAlignment="1">
      <alignment vertical="center"/>
      <protection/>
    </xf>
    <xf numFmtId="0" fontId="3" fillId="0" borderId="11" xfId="0" applyFont="1" applyFill="1" applyBorder="1" applyAlignment="1">
      <alignment horizontal="left" vertical="center"/>
    </xf>
    <xf numFmtId="0" fontId="0" fillId="0" borderId="0" xfId="0" applyAlignment="1">
      <alignment horizontal="left"/>
    </xf>
    <xf numFmtId="0" fontId="3" fillId="0" borderId="11" xfId="52" applyFont="1" applyFill="1" applyBorder="1" applyAlignment="1" quotePrefix="1">
      <alignment horizontal="center" vertical="center" wrapText="1"/>
      <protection/>
    </xf>
    <xf numFmtId="0" fontId="3" fillId="0" borderId="11" xfId="52" applyFont="1" applyFill="1" applyBorder="1" applyAlignment="1">
      <alignment vertical="center" wrapText="1"/>
      <protection/>
    </xf>
    <xf numFmtId="0" fontId="3" fillId="0" borderId="11" xfId="0" applyFont="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xf>
    <xf numFmtId="0" fontId="4" fillId="0" borderId="11" xfId="0" applyFont="1" applyBorder="1" applyAlignment="1">
      <alignment vertical="center" wrapText="1"/>
    </xf>
    <xf numFmtId="0" fontId="4" fillId="0" borderId="11" xfId="0" applyFont="1" applyBorder="1" applyAlignment="1">
      <alignment horizontal="justify" vertical="center" wrapText="1"/>
    </xf>
    <xf numFmtId="0" fontId="4" fillId="0" borderId="11" xfId="0" applyFont="1" applyBorder="1" applyAlignment="1">
      <alignment vertical="center"/>
    </xf>
    <xf numFmtId="0" fontId="3" fillId="0" borderId="11" xfId="0" applyFont="1" applyFill="1" applyBorder="1" applyAlignment="1">
      <alignment vertical="center"/>
    </xf>
    <xf numFmtId="0" fontId="2" fillId="0" borderId="11" xfId="0" applyFont="1" applyFill="1" applyBorder="1" applyAlignment="1">
      <alignment horizontal="center" vertical="center" wrapText="1"/>
    </xf>
    <xf numFmtId="0" fontId="3" fillId="0" borderId="11" xfId="0" applyFont="1" applyFill="1" applyBorder="1" applyAlignment="1" quotePrefix="1">
      <alignment horizontal="center" vertical="center" wrapText="1"/>
    </xf>
    <xf numFmtId="0" fontId="3" fillId="0" borderId="11" xfId="0" applyFont="1" applyBorder="1" applyAlignment="1">
      <alignment vertical="center"/>
    </xf>
    <xf numFmtId="10" fontId="3" fillId="0" borderId="11" xfId="261" applyNumberFormat="1" applyFont="1" applyBorder="1" applyAlignment="1">
      <alignment horizontal="center" vertical="center" wrapText="1"/>
    </xf>
    <xf numFmtId="0" fontId="3" fillId="0" borderId="11" xfId="52" applyFont="1" applyFill="1" applyBorder="1" applyAlignment="1">
      <alignment horizontal="justify" vertical="center" wrapText="1"/>
      <protection/>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wrapText="1"/>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52" applyFont="1" applyFill="1" applyBorder="1" applyAlignment="1">
      <alignment horizontal="center" vertical="center" wrapText="1"/>
      <protection/>
    </xf>
    <xf numFmtId="0" fontId="4" fillId="0" borderId="11" xfId="52" applyFont="1" applyFill="1" applyBorder="1" applyAlignment="1">
      <alignment horizontal="left" vertical="center" wrapText="1"/>
      <protection/>
    </xf>
    <xf numFmtId="0" fontId="4" fillId="0" borderId="11" xfId="52" applyFont="1" applyFill="1" applyBorder="1" applyAlignment="1">
      <alignment horizontal="left" vertical="center" wrapText="1"/>
      <protection/>
    </xf>
    <xf numFmtId="0" fontId="4" fillId="0" borderId="11" xfId="0" applyFont="1" applyFill="1" applyBorder="1" applyAlignment="1">
      <alignment vertical="center" wrapText="1"/>
    </xf>
    <xf numFmtId="0" fontId="4" fillId="34" borderId="11" xfId="52" applyFont="1" applyFill="1" applyBorder="1" applyAlignment="1">
      <alignment horizontal="center" vertical="center" wrapText="1"/>
      <protection/>
    </xf>
    <xf numFmtId="49" fontId="4" fillId="0" borderId="11" xfId="0" applyNumberFormat="1" applyFont="1" applyFill="1" applyBorder="1" applyAlignment="1" quotePrefix="1">
      <alignment horizontal="center" vertical="center" wrapText="1"/>
    </xf>
    <xf numFmtId="0" fontId="9" fillId="0" borderId="11"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4" fillId="0" borderId="11" xfId="0" applyFont="1" applyFill="1" applyBorder="1" applyAlignment="1">
      <alignment horizontal="center" vertical="center"/>
    </xf>
    <xf numFmtId="0" fontId="3" fillId="0" borderId="0" xfId="0" applyFont="1" applyAlignment="1">
      <alignment vertical="center"/>
    </xf>
    <xf numFmtId="0" fontId="4" fillId="0" borderId="11" xfId="0" applyFont="1" applyFill="1" applyBorder="1" applyAlignment="1" quotePrefix="1">
      <alignment horizontal="center" vertical="center"/>
    </xf>
    <xf numFmtId="0" fontId="4" fillId="0" borderId="11" xfId="0" applyFont="1" applyBorder="1" applyAlignment="1">
      <alignment horizontal="center" vertical="center" wrapText="1"/>
    </xf>
    <xf numFmtId="0" fontId="4" fillId="0" borderId="11" xfId="0" applyFont="1" applyBorder="1" applyAlignment="1" quotePrefix="1">
      <alignment horizontal="center" vertical="center" wrapText="1"/>
    </xf>
    <xf numFmtId="0" fontId="4" fillId="0" borderId="11" xfId="52" applyFont="1" applyFill="1" applyBorder="1" applyAlignment="1">
      <alignment horizontal="center" vertical="center" wrapText="1"/>
      <protection/>
    </xf>
    <xf numFmtId="43" fontId="4" fillId="0" borderId="11" xfId="243" applyNumberFormat="1" applyFont="1" applyFill="1" applyBorder="1" applyAlignment="1">
      <alignment horizontal="center" vertical="center" wrapText="1"/>
      <protection/>
    </xf>
    <xf numFmtId="0" fontId="4" fillId="0" borderId="11" xfId="0" applyFont="1" applyFill="1" applyBorder="1" applyAlignment="1" quotePrefix="1">
      <alignment horizontal="center" vertical="center" wrapText="1"/>
    </xf>
    <xf numFmtId="0" fontId="4" fillId="0" borderId="11" xfId="0" applyFont="1" applyFill="1" applyBorder="1" applyAlignment="1">
      <alignment horizontal="left" vertical="center" wrapText="1"/>
    </xf>
    <xf numFmtId="2" fontId="4" fillId="34" borderId="11" xfId="0" applyNumberFormat="1" applyFont="1" applyFill="1" applyBorder="1" applyAlignment="1">
      <alignment horizontal="left" vertical="center" wrapText="1"/>
    </xf>
    <xf numFmtId="0" fontId="3" fillId="0" borderId="11" xfId="0" applyFont="1" applyBorder="1" applyAlignment="1" quotePrefix="1">
      <alignment horizontal="center" vertical="center" wrapText="1"/>
    </xf>
    <xf numFmtId="0" fontId="3" fillId="0" borderId="11" xfId="0" applyFont="1" applyBorder="1" applyAlignment="1">
      <alignment horizontal="center" vertical="center" wrapText="1"/>
    </xf>
    <xf numFmtId="0" fontId="2" fillId="33" borderId="11" xfId="0" applyFont="1" applyFill="1" applyBorder="1" applyAlignment="1">
      <alignment horizontal="center" vertical="center" wrapText="1"/>
    </xf>
    <xf numFmtId="2" fontId="4" fillId="0" borderId="11" xfId="0" applyNumberFormat="1" applyFont="1" applyFill="1" applyBorder="1" applyAlignment="1">
      <alignment horizontal="left" vertical="center" wrapText="1"/>
    </xf>
    <xf numFmtId="0" fontId="4" fillId="0" borderId="11" xfId="0" applyFont="1" applyFill="1" applyBorder="1" applyAlignment="1">
      <alignment horizontal="center" vertical="center" wrapText="1"/>
    </xf>
    <xf numFmtId="2" fontId="4" fillId="0" borderId="11" xfId="0" applyNumberFormat="1" applyFont="1" applyBorder="1" applyAlignment="1">
      <alignment horizontal="left" vertical="center" wrapText="1"/>
    </xf>
    <xf numFmtId="0" fontId="4" fillId="0" borderId="11" xfId="0" applyFont="1" applyBorder="1" applyAlignment="1">
      <alignment horizontal="left" vertical="center"/>
    </xf>
    <xf numFmtId="0" fontId="3" fillId="0" borderId="11" xfId="0" applyFont="1" applyBorder="1" applyAlignment="1">
      <alignment horizontal="left" vertical="center" wrapText="1"/>
    </xf>
    <xf numFmtId="2" fontId="3" fillId="0" borderId="11"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2" fontId="4" fillId="0" borderId="11" xfId="0" applyNumberFormat="1" applyFont="1" applyBorder="1" applyAlignment="1">
      <alignment horizontal="left" vertical="center"/>
    </xf>
    <xf numFmtId="2" fontId="3" fillId="0" borderId="11" xfId="0" applyNumberFormat="1" applyFont="1" applyBorder="1" applyAlignment="1">
      <alignment horizontal="left" vertical="center"/>
    </xf>
    <xf numFmtId="0" fontId="0" fillId="0" borderId="0" xfId="0" applyAlignment="1">
      <alignment vertical="center"/>
    </xf>
    <xf numFmtId="0" fontId="3" fillId="0" borderId="11" xfId="52" applyFont="1" applyFill="1" applyBorder="1" applyAlignment="1" quotePrefix="1">
      <alignment horizontal="center" vertical="center" wrapText="1"/>
      <protection/>
    </xf>
    <xf numFmtId="0" fontId="3" fillId="0" borderId="11" xfId="52" applyFont="1" applyFill="1" applyBorder="1" applyAlignment="1">
      <alignment horizontal="center" vertical="center" wrapText="1"/>
      <protection/>
    </xf>
    <xf numFmtId="0" fontId="3" fillId="0" borderId="11" xfId="52" applyFont="1" applyFill="1" applyBorder="1" applyAlignment="1">
      <alignment horizontal="left" vertical="center" wrapText="1"/>
      <protection/>
    </xf>
    <xf numFmtId="0" fontId="3" fillId="0" borderId="11" xfId="52" applyFont="1" applyFill="1" applyBorder="1" applyAlignment="1">
      <alignment horizontal="center" vertical="center"/>
      <protection/>
    </xf>
    <xf numFmtId="0" fontId="3" fillId="0" borderId="11" xfId="52" applyFont="1" applyFill="1" applyBorder="1" applyAlignment="1">
      <alignment vertical="center" wrapText="1"/>
      <protection/>
    </xf>
    <xf numFmtId="0" fontId="2" fillId="0" borderId="0" xfId="0" applyFont="1" applyAlignment="1">
      <alignment vertical="center"/>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Fill="1" applyBorder="1" applyAlignment="1">
      <alignment horizontal="center" vertical="center" wrapText="1"/>
    </xf>
    <xf numFmtId="0" fontId="3" fillId="0" borderId="12" xfId="0" applyFont="1" applyBorder="1" applyAlignment="1">
      <alignment vertical="center" wrapText="1"/>
    </xf>
    <xf numFmtId="0" fontId="2" fillId="0" borderId="0" xfId="0" applyFont="1" applyAlignment="1">
      <alignment horizontal="center" vertical="center" wrapText="1"/>
    </xf>
    <xf numFmtId="0" fontId="3" fillId="0" borderId="11" xfId="0" applyFont="1" applyFill="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Fill="1" applyBorder="1" applyAlignment="1">
      <alignment horizontal="left" vertical="center"/>
    </xf>
    <xf numFmtId="0" fontId="3" fillId="0" borderId="11" xfId="0" applyFont="1" applyFill="1" applyBorder="1" applyAlignment="1">
      <alignment horizontal="left" vertical="center" wrapText="1"/>
    </xf>
    <xf numFmtId="0" fontId="3" fillId="34" borderId="11" xfId="0" applyFont="1" applyFill="1" applyBorder="1" applyAlignment="1">
      <alignment horizontal="left" vertical="center"/>
    </xf>
    <xf numFmtId="0" fontId="3" fillId="34" borderId="11" xfId="0" applyFont="1" applyFill="1" applyBorder="1" applyAlignment="1">
      <alignment horizontal="center" vertical="center"/>
    </xf>
    <xf numFmtId="1" fontId="3" fillId="0" borderId="11" xfId="0" applyNumberFormat="1" applyFont="1" applyBorder="1" applyAlignment="1" quotePrefix="1">
      <alignment horizontal="center" vertical="center" wrapText="1"/>
    </xf>
    <xf numFmtId="0" fontId="5" fillId="0" borderId="0" xfId="231">
      <alignment/>
      <protection/>
    </xf>
    <xf numFmtId="0" fontId="3" fillId="0" borderId="13" xfId="231" applyFont="1" applyBorder="1" applyAlignment="1">
      <alignment horizontal="center" vertical="center" wrapText="1"/>
      <protection/>
    </xf>
    <xf numFmtId="0" fontId="3" fillId="0" borderId="13" xfId="231" applyFont="1" applyBorder="1" applyAlignment="1">
      <alignment horizontal="justify" vertical="center" wrapText="1"/>
      <protection/>
    </xf>
    <xf numFmtId="0" fontId="3" fillId="0" borderId="13" xfId="56" applyFont="1" applyFill="1" applyBorder="1" applyAlignment="1">
      <alignment horizontal="center" vertical="center" wrapText="1"/>
      <protection/>
    </xf>
    <xf numFmtId="0" fontId="3" fillId="0" borderId="13" xfId="56" applyFont="1" applyFill="1" applyBorder="1" applyAlignment="1">
      <alignment horizontal="left" vertical="center" wrapText="1"/>
      <protection/>
    </xf>
    <xf numFmtId="0" fontId="2" fillId="0" borderId="0" xfId="231" applyFont="1" applyAlignment="1">
      <alignment vertical="center" wrapText="1"/>
      <protection/>
    </xf>
    <xf numFmtId="0" fontId="3" fillId="0" borderId="13" xfId="231" applyFont="1" applyFill="1" applyBorder="1" applyAlignment="1">
      <alignment horizontal="left" vertical="center" wrapText="1"/>
      <protection/>
    </xf>
    <xf numFmtId="0" fontId="3" fillId="0" borderId="13" xfId="231" applyFont="1" applyFill="1" applyBorder="1" applyAlignment="1">
      <alignment horizontal="center" vertical="center" wrapText="1"/>
      <protection/>
    </xf>
    <xf numFmtId="0" fontId="3" fillId="0" borderId="13" xfId="231" applyFont="1" applyBorder="1" applyAlignment="1">
      <alignment horizontal="left" vertical="center" wrapText="1"/>
      <protection/>
    </xf>
    <xf numFmtId="1" fontId="3" fillId="0" borderId="13" xfId="231" applyNumberFormat="1" applyFont="1" applyBorder="1" applyAlignment="1" quotePrefix="1">
      <alignment horizontal="center" vertical="center" wrapText="1"/>
      <protection/>
    </xf>
    <xf numFmtId="0" fontId="3" fillId="0" borderId="13" xfId="231" applyFont="1" applyFill="1" applyBorder="1" applyAlignment="1">
      <alignment horizontal="justify" vertical="center" wrapText="1"/>
      <protection/>
    </xf>
    <xf numFmtId="0" fontId="3" fillId="0" borderId="13" xfId="231" applyFont="1" applyFill="1" applyBorder="1" applyAlignment="1">
      <alignment horizontal="justify" vertical="center" wrapText="1"/>
      <protection/>
    </xf>
    <xf numFmtId="1" fontId="3" fillId="0" borderId="11" xfId="0" applyNumberFormat="1" applyFont="1" applyFill="1" applyBorder="1" applyAlignment="1">
      <alignment horizontal="center" vertical="center" wrapText="1"/>
    </xf>
    <xf numFmtId="1" fontId="3" fillId="0" borderId="11" xfId="0" applyNumberFormat="1" applyFont="1" applyFill="1" applyBorder="1" applyAlignment="1">
      <alignment horizontal="center" wrapText="1"/>
    </xf>
    <xf numFmtId="0" fontId="3" fillId="0" borderId="0" xfId="0" applyFont="1" applyAlignment="1">
      <alignment wrapText="1"/>
    </xf>
    <xf numFmtId="0" fontId="2" fillId="0" borderId="0" xfId="52" applyFont="1" applyFill="1" applyBorder="1" applyAlignment="1">
      <alignment horizontal="center" vertical="center" wrapText="1"/>
      <protection/>
    </xf>
    <xf numFmtId="0" fontId="0" fillId="0" borderId="0" xfId="0"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Fill="1" applyBorder="1" applyAlignment="1">
      <alignment horizontal="justify" vertical="justify" wrapText="1"/>
    </xf>
    <xf numFmtId="0" fontId="2" fillId="0" borderId="0" xfId="0" applyFont="1" applyAlignment="1">
      <alignment horizontal="center" vertical="center" wrapText="1"/>
    </xf>
    <xf numFmtId="0" fontId="3" fillId="0" borderId="11" xfId="0" applyFont="1" applyFill="1" applyBorder="1" applyAlignment="1">
      <alignment vertical="center" wrapText="1"/>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Fill="1" applyAlignment="1">
      <alignment vertical="center"/>
    </xf>
    <xf numFmtId="0" fontId="4" fillId="0" borderId="11"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4" fillId="0" borderId="11" xfId="52" applyFont="1" applyFill="1" applyBorder="1" applyAlignment="1">
      <alignment horizontal="left" vertical="center"/>
      <protection/>
    </xf>
    <xf numFmtId="0" fontId="3" fillId="0" borderId="14" xfId="52" applyFont="1" applyFill="1" applyBorder="1" applyAlignment="1">
      <alignment horizontal="left" vertical="center"/>
      <protection/>
    </xf>
    <xf numFmtId="0" fontId="3" fillId="0" borderId="14" xfId="52" applyFont="1" applyFill="1" applyBorder="1" applyAlignment="1">
      <alignment horizontal="center" vertical="center"/>
      <protection/>
    </xf>
    <xf numFmtId="0" fontId="3" fillId="0" borderId="15" xfId="52" applyFont="1" applyFill="1" applyBorder="1" applyAlignment="1">
      <alignment horizontal="left" vertical="center" wrapText="1"/>
      <protection/>
    </xf>
    <xf numFmtId="0" fontId="9" fillId="0" borderId="11" xfId="52" applyFont="1" applyFill="1" applyBorder="1" applyAlignment="1">
      <alignment horizontal="left" vertical="center"/>
      <protection/>
    </xf>
    <xf numFmtId="0" fontId="3" fillId="0" borderId="11" xfId="52" applyFont="1" applyFill="1" applyBorder="1" applyAlignment="1">
      <alignment horizontal="left" vertical="center"/>
      <protection/>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vertical="center" wrapText="1"/>
    </xf>
    <xf numFmtId="0" fontId="4" fillId="0" borderId="11" xfId="0" applyFont="1" applyBorder="1" applyAlignment="1">
      <alignment horizontal="left" vertical="center" wrapText="1"/>
    </xf>
    <xf numFmtId="43" fontId="0" fillId="0" borderId="0" xfId="78" applyFont="1" applyAlignment="1">
      <alignment/>
    </xf>
    <xf numFmtId="1" fontId="3" fillId="0" borderId="11"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1" xfId="0" applyFont="1" applyFill="1" applyBorder="1" applyAlignment="1">
      <alignment horizontal="center" vertical="center" wrapText="1"/>
    </xf>
    <xf numFmtId="0" fontId="3" fillId="34" borderId="11" xfId="52" applyFont="1" applyFill="1" applyBorder="1" applyAlignment="1">
      <alignment horizontal="left" vertical="center" wrapText="1"/>
      <protection/>
    </xf>
    <xf numFmtId="0" fontId="3" fillId="34" borderId="11" xfId="52" applyFont="1" applyFill="1" applyBorder="1" applyAlignment="1">
      <alignment horizontal="center" vertical="center" wrapText="1"/>
      <protection/>
    </xf>
    <xf numFmtId="0" fontId="2" fillId="0" borderId="0" xfId="0" applyFont="1" applyAlignment="1">
      <alignment vertical="center" wrapText="1"/>
    </xf>
    <xf numFmtId="0" fontId="3" fillId="0" borderId="0" xfId="0" applyFont="1" applyAlignment="1">
      <alignment vertical="center"/>
    </xf>
    <xf numFmtId="0" fontId="3" fillId="0" borderId="11" xfId="0" applyFont="1" applyFill="1" applyBorder="1" applyAlignment="1">
      <alignment vertical="center"/>
    </xf>
    <xf numFmtId="43" fontId="3" fillId="0" borderId="0" xfId="78" applyFont="1" applyAlignment="1">
      <alignment vertical="center"/>
    </xf>
    <xf numFmtId="0" fontId="8"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6" fillId="0" borderId="0" xfId="0" applyFont="1" applyBorder="1" applyAlignment="1">
      <alignment horizontal="left" vertical="center"/>
    </xf>
    <xf numFmtId="0" fontId="3" fillId="0" borderId="0" xfId="0" applyFont="1" applyBorder="1" applyAlignment="1">
      <alignment vertical="center"/>
    </xf>
    <xf numFmtId="0" fontId="6" fillId="0" borderId="0" xfId="0" applyFont="1" applyBorder="1" applyAlignment="1">
      <alignment vertical="center"/>
    </xf>
    <xf numFmtId="49" fontId="3" fillId="0" borderId="11" xfId="0" applyNumberFormat="1" applyFont="1" applyFill="1" applyBorder="1" applyAlignment="1">
      <alignment horizontal="center" vertical="center" wrapText="1"/>
    </xf>
    <xf numFmtId="49" fontId="3" fillId="0" borderId="11" xfId="0" applyNumberFormat="1" applyFont="1" applyFill="1" applyBorder="1" applyAlignment="1" quotePrefix="1">
      <alignment horizontal="center" vertical="center" wrapText="1"/>
    </xf>
    <xf numFmtId="49" fontId="3" fillId="0" borderId="11" xfId="0" applyNumberFormat="1"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10" fillId="0" borderId="0" xfId="0" applyFont="1" applyFill="1" applyBorder="1" applyAlignment="1">
      <alignment vertical="center"/>
    </xf>
    <xf numFmtId="1" fontId="3" fillId="0" borderId="11" xfId="0" applyNumberFormat="1" applyFont="1" applyBorder="1" applyAlignment="1">
      <alignment horizontal="center" vertical="center"/>
    </xf>
    <xf numFmtId="0" fontId="3" fillId="0" borderId="11" xfId="0" applyFont="1" applyBorder="1" applyAlignment="1">
      <alignment vertical="center"/>
    </xf>
    <xf numFmtId="43" fontId="2" fillId="0" borderId="11" xfId="78" applyFont="1" applyFill="1" applyBorder="1" applyAlignment="1">
      <alignment horizontal="center" vertical="center"/>
    </xf>
    <xf numFmtId="43" fontId="2" fillId="0" borderId="11" xfId="78"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vertical="center" wrapText="1"/>
    </xf>
    <xf numFmtId="1" fontId="3" fillId="0" borderId="11" xfId="0" applyNumberFormat="1"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xf>
    <xf numFmtId="43" fontId="2" fillId="0" borderId="16" xfId="78" applyFont="1" applyFill="1" applyBorder="1" applyAlignment="1">
      <alignment horizontal="center" vertical="center" wrapText="1"/>
    </xf>
    <xf numFmtId="0" fontId="4" fillId="0" borderId="11" xfId="0" applyFont="1" applyBorder="1" applyAlignment="1">
      <alignment vertical="center"/>
    </xf>
    <xf numFmtId="0" fontId="4" fillId="0" borderId="0" xfId="0" applyFont="1" applyAlignment="1">
      <alignment vertical="center"/>
    </xf>
    <xf numFmtId="0" fontId="9" fillId="0" borderId="11" xfId="0" applyFont="1" applyBorder="1" applyAlignment="1">
      <alignment vertical="center"/>
    </xf>
    <xf numFmtId="0" fontId="9" fillId="0" borderId="0" xfId="0" applyFont="1" applyAlignment="1">
      <alignment vertical="center"/>
    </xf>
    <xf numFmtId="0" fontId="3" fillId="34" borderId="11" xfId="52" applyFont="1" applyFill="1" applyBorder="1" applyAlignment="1">
      <alignment vertical="center" wrapText="1"/>
      <protection/>
    </xf>
    <xf numFmtId="0" fontId="3" fillId="0" borderId="11" xfId="53" applyFont="1" applyFill="1" applyBorder="1" applyAlignment="1">
      <alignment horizontal="center" vertical="center" wrapText="1"/>
      <protection/>
    </xf>
    <xf numFmtId="0" fontId="3" fillId="0" borderId="11" xfId="53" applyFont="1" applyFill="1" applyBorder="1" applyAlignment="1">
      <alignment horizontal="left" vertical="center" wrapText="1"/>
      <protection/>
    </xf>
    <xf numFmtId="0" fontId="3" fillId="34" borderId="11" xfId="53" applyFont="1" applyFill="1" applyBorder="1" applyAlignment="1">
      <alignment horizontal="left" vertical="center" wrapText="1"/>
      <protection/>
    </xf>
    <xf numFmtId="1" fontId="3" fillId="0" borderId="11" xfId="0" applyNumberFormat="1" applyFont="1" applyBorder="1" applyAlignment="1">
      <alignment horizontal="center" vertical="center" wrapText="1"/>
    </xf>
    <xf numFmtId="0" fontId="0" fillId="0" borderId="0" xfId="0" applyAlignment="1">
      <alignment vertical="center" wrapText="1"/>
    </xf>
    <xf numFmtId="0" fontId="3" fillId="0" borderId="17" xfId="0" applyFont="1" applyFill="1" applyBorder="1" applyAlignment="1">
      <alignment horizontal="center" vertical="center" wrapText="1"/>
    </xf>
    <xf numFmtId="0" fontId="3" fillId="0" borderId="0" xfId="0" applyFont="1" applyAlignment="1">
      <alignment vertical="center" wrapText="1"/>
    </xf>
    <xf numFmtId="0" fontId="3" fillId="0" borderId="11" xfId="0" applyFont="1" applyFill="1" applyBorder="1" applyAlignment="1">
      <alignment horizontal="left" vertical="center" wrapText="1"/>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10" fontId="3" fillId="0" borderId="11" xfId="0" applyNumberFormat="1" applyFont="1" applyBorder="1" applyAlignment="1">
      <alignment horizontal="center" vertical="center" wrapText="1"/>
    </xf>
    <xf numFmtId="10" fontId="3" fillId="0" borderId="11" xfId="0" applyNumberFormat="1" applyFont="1" applyBorder="1" applyAlignment="1">
      <alignment horizontal="left" vertical="center" wrapText="1"/>
    </xf>
    <xf numFmtId="0" fontId="2" fillId="33" borderId="11" xfId="0" applyFont="1" applyFill="1" applyBorder="1" applyAlignment="1">
      <alignment horizontal="center" vertical="center" wrapText="1"/>
    </xf>
    <xf numFmtId="1" fontId="2" fillId="33" borderId="11" xfId="0" applyNumberFormat="1" applyFont="1" applyFill="1" applyBorder="1" applyAlignment="1">
      <alignment horizontal="center" vertical="center" wrapText="1"/>
    </xf>
    <xf numFmtId="49" fontId="4" fillId="0" borderId="17" xfId="0" applyNumberFormat="1" applyFont="1" applyFill="1" applyBorder="1" applyAlignment="1">
      <alignment horizontal="center"/>
    </xf>
    <xf numFmtId="49" fontId="4" fillId="0" borderId="17" xfId="0" applyNumberFormat="1" applyFont="1" applyFill="1" applyBorder="1" applyAlignment="1">
      <alignment horizontal="center" vertical="center"/>
    </xf>
    <xf numFmtId="49" fontId="3" fillId="0" borderId="11" xfId="0" applyNumberFormat="1" applyFont="1" applyFill="1" applyBorder="1" applyAlignment="1" quotePrefix="1">
      <alignment horizontal="center" vertical="center"/>
    </xf>
    <xf numFmtId="0" fontId="3" fillId="0" borderId="11" xfId="0" applyFont="1" applyFill="1" applyBorder="1" applyAlignment="1" quotePrefix="1">
      <alignment horizontal="center" vertical="center"/>
    </xf>
    <xf numFmtId="0" fontId="3" fillId="34" borderId="11" xfId="52" applyFont="1" applyFill="1" applyBorder="1" applyAlignment="1">
      <alignment horizontal="left" vertical="center" wrapText="1"/>
      <protection/>
    </xf>
    <xf numFmtId="0" fontId="4" fillId="0" borderId="11" xfId="0" applyFont="1" applyFill="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34" borderId="11" xfId="52" applyFont="1" applyFill="1" applyBorder="1" applyAlignment="1">
      <alignment vertical="center" wrapText="1"/>
      <protection/>
    </xf>
    <xf numFmtId="10" fontId="3" fillId="0" borderId="11" xfId="0" applyNumberFormat="1" applyFont="1" applyBorder="1" applyAlignment="1">
      <alignment horizontal="left" vertical="center" wrapText="1"/>
    </xf>
    <xf numFmtId="0" fontId="2" fillId="0" borderId="0" xfId="0" applyFont="1" applyAlignment="1">
      <alignment vertical="center"/>
    </xf>
    <xf numFmtId="0" fontId="3" fillId="0" borderId="18" xfId="0" applyFont="1" applyBorder="1" applyAlignment="1">
      <alignment vertical="center"/>
    </xf>
    <xf numFmtId="0" fontId="6" fillId="0" borderId="19" xfId="0" applyFont="1" applyBorder="1" applyAlignment="1">
      <alignment vertical="center" wrapText="1"/>
    </xf>
    <xf numFmtId="0" fontId="6" fillId="0" borderId="0" xfId="0" applyFont="1" applyAlignment="1">
      <alignment vertical="center" wrapText="1"/>
    </xf>
    <xf numFmtId="0" fontId="2" fillId="0" borderId="0" xfId="0" applyFont="1" applyBorder="1" applyAlignment="1">
      <alignment vertical="center"/>
    </xf>
    <xf numFmtId="0" fontId="3" fillId="0" borderId="0" xfId="0" applyFont="1" applyAlignment="1">
      <alignment horizontal="left" vertical="center"/>
    </xf>
    <xf numFmtId="0" fontId="3" fillId="0" borderId="19" xfId="0" applyFont="1" applyBorder="1" applyAlignment="1">
      <alignment wrapText="1"/>
    </xf>
    <xf numFmtId="0" fontId="0" fillId="0" borderId="0" xfId="0" applyAlignment="1">
      <alignment vertical="center" wrapText="1"/>
    </xf>
    <xf numFmtId="0" fontId="0" fillId="0" borderId="0" xfId="0" applyAlignment="1">
      <alignment vertical="center"/>
    </xf>
    <xf numFmtId="0" fontId="2" fillId="0" borderId="0" xfId="0" applyFont="1" applyAlignment="1">
      <alignment horizontal="left" vertical="center"/>
    </xf>
    <xf numFmtId="0" fontId="0" fillId="0" borderId="0" xfId="0" applyAlignment="1">
      <alignment horizontal="center" wrapText="1"/>
    </xf>
    <xf numFmtId="0" fontId="2" fillId="0" borderId="0" xfId="0" applyFont="1" applyBorder="1" applyAlignment="1">
      <alignment horizontal="left" vertical="center"/>
    </xf>
    <xf numFmtId="0" fontId="6" fillId="0" borderId="19" xfId="0" applyFont="1" applyBorder="1" applyAlignment="1">
      <alignment vertical="center"/>
    </xf>
    <xf numFmtId="0" fontId="6" fillId="0" borderId="0" xfId="0" applyFont="1" applyAlignment="1">
      <alignment vertical="center"/>
    </xf>
    <xf numFmtId="0" fontId="3" fillId="0" borderId="19" xfId="0" applyFont="1" applyBorder="1" applyAlignment="1">
      <alignment vertical="center"/>
    </xf>
    <xf numFmtId="0" fontId="3" fillId="0" borderId="0" xfId="0" applyFont="1" applyBorder="1" applyAlignment="1">
      <alignment vertical="center" wrapText="1"/>
    </xf>
    <xf numFmtId="0" fontId="4" fillId="0" borderId="18" xfId="0" applyFont="1" applyFill="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0" fillId="0" borderId="18" xfId="0" applyBorder="1" applyAlignment="1">
      <alignment vertical="center"/>
    </xf>
    <xf numFmtId="0" fontId="2" fillId="0" borderId="18" xfId="0" applyFont="1" applyBorder="1" applyAlignment="1">
      <alignment vertical="center" wrapText="1"/>
    </xf>
    <xf numFmtId="0" fontId="3" fillId="0" borderId="0" xfId="0" applyFont="1" applyBorder="1" applyAlignment="1">
      <alignment vertical="center"/>
    </xf>
    <xf numFmtId="0" fontId="5" fillId="0" borderId="0" xfId="231" applyAlignment="1">
      <alignment/>
      <protection/>
    </xf>
    <xf numFmtId="0" fontId="2" fillId="0" borderId="0" xfId="231" applyFont="1" applyBorder="1" applyAlignment="1">
      <alignment vertical="center" wrapText="1"/>
      <protection/>
    </xf>
    <xf numFmtId="0" fontId="2" fillId="0" borderId="18" xfId="231" applyFont="1" applyBorder="1" applyAlignment="1">
      <alignment vertical="center" wrapText="1"/>
      <protection/>
    </xf>
    <xf numFmtId="0" fontId="2" fillId="0" borderId="0" xfId="231" applyFont="1" applyBorder="1" applyAlignment="1">
      <alignment vertical="center"/>
      <protection/>
    </xf>
    <xf numFmtId="0" fontId="6" fillId="0" borderId="20" xfId="231" applyFont="1" applyBorder="1" applyAlignment="1">
      <alignment vertical="center"/>
      <protection/>
    </xf>
    <xf numFmtId="0" fontId="3" fillId="0" borderId="0" xfId="231" applyFont="1" applyBorder="1" applyAlignment="1">
      <alignment vertical="center" wrapText="1"/>
      <protection/>
    </xf>
    <xf numFmtId="0" fontId="2" fillId="0" borderId="18" xfId="0" applyFont="1" applyBorder="1" applyAlignment="1">
      <alignment vertical="center"/>
    </xf>
    <xf numFmtId="0" fontId="3" fillId="0" borderId="18" xfId="0" applyFont="1" applyBorder="1" applyAlignment="1">
      <alignment vertical="center"/>
    </xf>
    <xf numFmtId="0" fontId="6" fillId="0" borderId="19" xfId="0" applyFont="1" applyBorder="1" applyAlignment="1">
      <alignment vertical="center"/>
    </xf>
    <xf numFmtId="0" fontId="10" fillId="0" borderId="0" xfId="0" applyFont="1" applyFill="1" applyBorder="1" applyAlignment="1">
      <alignment vertical="center"/>
    </xf>
    <xf numFmtId="0" fontId="0" fillId="0" borderId="18" xfId="0" applyBorder="1" applyAlignment="1">
      <alignment/>
    </xf>
    <xf numFmtId="0" fontId="7" fillId="0" borderId="0" xfId="0" applyFont="1" applyFill="1" applyBorder="1" applyAlignment="1">
      <alignment vertical="center"/>
    </xf>
    <xf numFmtId="0" fontId="3" fillId="0" borderId="18" xfId="0" applyFont="1" applyBorder="1" applyAlignment="1">
      <alignment vertical="center"/>
    </xf>
    <xf numFmtId="0" fontId="6" fillId="0" borderId="0" xfId="0" applyFont="1" applyBorder="1" applyAlignment="1">
      <alignment vertical="center"/>
    </xf>
    <xf numFmtId="0" fontId="6" fillId="0" borderId="19" xfId="0" applyFont="1" applyFill="1" applyBorder="1" applyAlignment="1">
      <alignment vertical="center" wrapText="1"/>
    </xf>
    <xf numFmtId="0" fontId="8" fillId="0" borderId="19" xfId="0" applyFont="1" applyFill="1" applyBorder="1" applyAlignment="1">
      <alignment vertical="center" wrapText="1"/>
    </xf>
    <xf numFmtId="0" fontId="4" fillId="0" borderId="0" xfId="52" applyFont="1" applyFill="1" applyBorder="1" applyAlignment="1">
      <alignment vertical="center" wrapText="1"/>
      <protection/>
    </xf>
    <xf numFmtId="0" fontId="6" fillId="0" borderId="19" xfId="0" applyFont="1" applyBorder="1" applyAlignment="1">
      <alignment vertical="center" wrapText="1"/>
    </xf>
    <xf numFmtId="0" fontId="3" fillId="0" borderId="18" xfId="0" applyFont="1" applyBorder="1" applyAlignment="1">
      <alignment vertical="center" wrapText="1"/>
    </xf>
    <xf numFmtId="1" fontId="3" fillId="0" borderId="11" xfId="0" applyNumberFormat="1" applyFont="1" applyFill="1" applyBorder="1" applyAlignment="1" quotePrefix="1">
      <alignment horizontal="center" vertical="center" wrapText="1"/>
    </xf>
    <xf numFmtId="1" fontId="3" fillId="0" borderId="11" xfId="0" applyNumberFormat="1" applyFont="1" applyBorder="1" applyAlignment="1" quotePrefix="1">
      <alignment horizontal="center" vertical="center"/>
    </xf>
    <xf numFmtId="1" fontId="3" fillId="0" borderId="11" xfId="0" applyNumberFormat="1" applyFont="1" applyFill="1" applyBorder="1" applyAlignment="1" quotePrefix="1">
      <alignment horizontal="center" vertical="center"/>
    </xf>
    <xf numFmtId="1" fontId="4" fillId="0" borderId="11" xfId="0" applyNumberFormat="1" applyFont="1" applyFill="1" applyBorder="1" applyAlignment="1" quotePrefix="1">
      <alignment horizontal="center" vertical="center" wrapText="1"/>
    </xf>
    <xf numFmtId="1" fontId="3" fillId="0" borderId="11" xfId="0" applyNumberFormat="1" applyFont="1" applyBorder="1" applyAlignment="1" quotePrefix="1">
      <alignment horizontal="center" vertical="center" wrapText="1"/>
    </xf>
    <xf numFmtId="1" fontId="3" fillId="0" borderId="12" xfId="0" applyNumberFormat="1" applyFont="1" applyFill="1" applyBorder="1" applyAlignment="1" quotePrefix="1">
      <alignment horizontal="center" vertical="center" wrapText="1"/>
    </xf>
    <xf numFmtId="0" fontId="3" fillId="0" borderId="12" xfId="0" applyFont="1" applyFill="1" applyBorder="1" applyAlignment="1" quotePrefix="1">
      <alignment horizontal="center" vertical="center" wrapText="1"/>
    </xf>
    <xf numFmtId="0" fontId="3" fillId="0" borderId="0" xfId="0" applyFont="1" applyAlignment="1">
      <alignment/>
    </xf>
    <xf numFmtId="0" fontId="3" fillId="0" borderId="0" xfId="0" applyFont="1" applyFill="1" applyAlignment="1">
      <alignment/>
    </xf>
    <xf numFmtId="0" fontId="4" fillId="0" borderId="0" xfId="0" applyFont="1" applyFill="1" applyAlignment="1">
      <alignment/>
    </xf>
    <xf numFmtId="0" fontId="4" fillId="0" borderId="0" xfId="0" applyFont="1" applyFill="1" applyAlignment="1">
      <alignment vertical="center"/>
    </xf>
    <xf numFmtId="0" fontId="2" fillId="0" borderId="11" xfId="0" applyFont="1" applyFill="1" applyBorder="1" applyAlignment="1">
      <alignment horizontal="center" vertical="center" wrapText="1"/>
    </xf>
    <xf numFmtId="43" fontId="2" fillId="0" borderId="11" xfId="78" applyFont="1" applyFill="1" applyBorder="1" applyAlignment="1">
      <alignment horizontal="center" vertical="center"/>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14" xfId="0" applyFont="1" applyFill="1" applyBorder="1" applyAlignment="1">
      <alignment vertical="center"/>
    </xf>
    <xf numFmtId="0" fontId="3" fillId="0" borderId="0" xfId="0" applyFont="1" applyFill="1" applyAlignment="1">
      <alignment vertical="center"/>
    </xf>
    <xf numFmtId="0" fontId="0" fillId="0" borderId="0" xfId="0" applyFont="1" applyAlignment="1">
      <alignment/>
    </xf>
    <xf numFmtId="0" fontId="2" fillId="0" borderId="0" xfId="0" applyFont="1" applyAlignment="1">
      <alignment wrapText="1"/>
    </xf>
    <xf numFmtId="0" fontId="2" fillId="0" borderId="0" xfId="0" applyFont="1" applyAlignment="1">
      <alignment/>
    </xf>
    <xf numFmtId="0" fontId="3" fillId="0" borderId="0" xfId="0" applyFont="1" applyAlignment="1">
      <alignment/>
    </xf>
    <xf numFmtId="0" fontId="2" fillId="33" borderId="11" xfId="0" applyFont="1" applyFill="1" applyBorder="1" applyAlignment="1">
      <alignment horizontal="center" vertical="center" wrapText="1"/>
    </xf>
    <xf numFmtId="0" fontId="3" fillId="0" borderId="11" xfId="52" applyFont="1" applyFill="1" applyBorder="1" applyAlignment="1">
      <alignment horizontal="left" vertical="center" wrapText="1"/>
      <protection/>
    </xf>
    <xf numFmtId="0" fontId="3" fillId="0" borderId="12" xfId="52" applyFont="1" applyFill="1" applyBorder="1" applyAlignment="1">
      <alignment horizontal="center" vertical="center" wrapText="1"/>
      <protection/>
    </xf>
    <xf numFmtId="0" fontId="3" fillId="0" borderId="11" xfId="52" applyFont="1" applyFill="1" applyBorder="1" applyAlignment="1">
      <alignment vertical="center" wrapText="1"/>
      <protection/>
    </xf>
    <xf numFmtId="0" fontId="3" fillId="0" borderId="11" xfId="52" applyFont="1" applyFill="1" applyBorder="1" applyAlignment="1" quotePrefix="1">
      <alignment horizontal="center" vertical="center" wrapText="1"/>
      <protection/>
    </xf>
    <xf numFmtId="0" fontId="3" fillId="0" borderId="11" xfId="52" applyFont="1" applyFill="1" applyBorder="1" applyAlignment="1">
      <alignment horizontal="center" vertical="center" wrapText="1"/>
      <protection/>
    </xf>
    <xf numFmtId="0" fontId="3" fillId="0" borderId="0" xfId="0" applyFont="1" applyBorder="1" applyAlignment="1">
      <alignment horizontal="left" vertical="center" wrapText="1"/>
    </xf>
    <xf numFmtId="0" fontId="3" fillId="0" borderId="0" xfId="0" applyFont="1" applyAlignment="1">
      <alignment vertical="center"/>
    </xf>
    <xf numFmtId="0" fontId="2" fillId="0" borderId="0" xfId="0" applyFont="1" applyAlignment="1">
      <alignment vertical="center" wrapText="1"/>
    </xf>
    <xf numFmtId="0" fontId="3" fillId="0" borderId="18" xfId="0" applyFont="1" applyBorder="1" applyAlignment="1">
      <alignment vertical="center"/>
    </xf>
    <xf numFmtId="0" fontId="2" fillId="33" borderId="11" xfId="0" applyFont="1" applyFill="1" applyBorder="1" applyAlignment="1">
      <alignment horizontal="center" vertical="center" wrapText="1"/>
    </xf>
    <xf numFmtId="0" fontId="3" fillId="0" borderId="0" xfId="0" applyFont="1" applyFill="1" applyAlignment="1">
      <alignment vertical="center"/>
    </xf>
    <xf numFmtId="0" fontId="66" fillId="0" borderId="0" xfId="0" applyFont="1" applyFill="1" applyAlignment="1">
      <alignment vertical="center"/>
    </xf>
    <xf numFmtId="0" fontId="3" fillId="0" borderId="11" xfId="52" applyFont="1" applyFill="1" applyBorder="1" applyAlignment="1">
      <alignment horizontal="left" vertical="center" wrapText="1"/>
      <protection/>
    </xf>
    <xf numFmtId="0" fontId="3" fillId="0" borderId="11" xfId="52"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1" fontId="3" fillId="0" borderId="11" xfId="0" applyNumberFormat="1" applyFont="1" applyFill="1" applyBorder="1" applyAlignment="1" quotePrefix="1">
      <alignment horizontal="center" vertical="center" wrapText="1"/>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9" xfId="0" applyFont="1" applyBorder="1" applyAlignment="1">
      <alignment vertical="center"/>
    </xf>
    <xf numFmtId="0" fontId="3" fillId="0" borderId="0" xfId="0" applyFont="1" applyBorder="1" applyAlignment="1">
      <alignment vertical="center"/>
    </xf>
    <xf numFmtId="0" fontId="2" fillId="0" borderId="0" xfId="0" applyFont="1" applyAlignment="1">
      <alignmen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wrapText="1"/>
    </xf>
    <xf numFmtId="0" fontId="66" fillId="35" borderId="0" xfId="0" applyFont="1" applyFill="1" applyAlignment="1">
      <alignment vertical="center"/>
    </xf>
    <xf numFmtId="0" fontId="3" fillId="0" borderId="12" xfId="0" applyFont="1" applyFill="1" applyBorder="1" applyAlignment="1">
      <alignment vertical="center" wrapText="1"/>
    </xf>
    <xf numFmtId="0" fontId="67" fillId="0" borderId="0" xfId="0" applyFont="1" applyFill="1" applyBorder="1" applyAlignment="1">
      <alignment horizontal="justify" vertical="center" wrapText="1"/>
    </xf>
    <xf numFmtId="0" fontId="67" fillId="0" borderId="0" xfId="0" applyFont="1" applyFill="1" applyBorder="1" applyAlignment="1">
      <alignment horizontal="center" vertical="center" wrapText="1"/>
    </xf>
    <xf numFmtId="0" fontId="66" fillId="0" borderId="0" xfId="0" applyFont="1" applyFill="1" applyBorder="1" applyAlignment="1">
      <alignment vertical="center"/>
    </xf>
    <xf numFmtId="0" fontId="68" fillId="0" borderId="0" xfId="0" applyFont="1" applyFill="1" applyBorder="1" applyAlignment="1">
      <alignment horizontal="center" vertical="center" wrapText="1"/>
    </xf>
    <xf numFmtId="0" fontId="3" fillId="0" borderId="14" xfId="52" applyFont="1" applyFill="1" applyBorder="1" applyAlignment="1">
      <alignment horizontal="left" vertical="center" wrapText="1"/>
      <protection/>
    </xf>
    <xf numFmtId="0" fontId="3" fillId="0" borderId="14" xfId="0" applyFont="1" applyFill="1" applyBorder="1" applyAlignment="1">
      <alignment vertical="center" wrapText="1"/>
    </xf>
    <xf numFmtId="0" fontId="3" fillId="0" borderId="11" xfId="0" applyFont="1" applyFill="1" applyBorder="1" applyAlignment="1" quotePrefix="1">
      <alignment horizontal="center" vertical="center" wrapText="1"/>
    </xf>
    <xf numFmtId="0" fontId="66" fillId="0" borderId="11" xfId="0" applyFont="1" applyFill="1" applyBorder="1" applyAlignment="1">
      <alignmen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wrapText="1"/>
    </xf>
    <xf numFmtId="0" fontId="3" fillId="0" borderId="11" xfId="0" applyFont="1" applyBorder="1" applyAlignment="1">
      <alignment horizontal="left" vertical="center" wrapText="1"/>
    </xf>
    <xf numFmtId="0" fontId="4" fillId="0" borderId="11" xfId="0" applyFont="1" applyFill="1" applyBorder="1" applyAlignment="1">
      <alignment horizontal="justify" vertical="center" wrapText="1"/>
    </xf>
    <xf numFmtId="0" fontId="7" fillId="36" borderId="11"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4" fillId="0" borderId="11" xfId="0" applyFont="1" applyFill="1" applyBorder="1" applyAlignment="1">
      <alignment vertical="center"/>
    </xf>
    <xf numFmtId="0" fontId="0" fillId="0" borderId="0" xfId="0" applyBorder="1" applyAlignment="1">
      <alignment horizontal="left"/>
    </xf>
    <xf numFmtId="0" fontId="3" fillId="0" borderId="11" xfId="0" applyFont="1" applyFill="1" applyBorder="1" applyAlignment="1">
      <alignment vertical="center" wrapText="1"/>
    </xf>
    <xf numFmtId="0" fontId="4" fillId="0" borderId="11" xfId="0" applyFont="1" applyFill="1" applyBorder="1" applyAlignment="1">
      <alignment/>
    </xf>
    <xf numFmtId="0" fontId="4" fillId="0" borderId="11" xfId="52" applyFont="1" applyFill="1" applyBorder="1" applyAlignment="1">
      <alignment vertical="center" wrapText="1"/>
      <protection/>
    </xf>
    <xf numFmtId="0" fontId="4" fillId="0" borderId="11" xfId="52" applyFont="1" applyFill="1" applyBorder="1" applyAlignment="1">
      <alignment horizontal="center" vertical="center"/>
      <protection/>
    </xf>
    <xf numFmtId="0" fontId="13" fillId="0" borderId="0" xfId="0" applyFont="1" applyFill="1" applyAlignment="1">
      <alignment/>
    </xf>
    <xf numFmtId="1" fontId="4" fillId="0" borderId="14" xfId="0" applyNumberFormat="1" applyFont="1" applyFill="1" applyBorder="1" applyAlignment="1" quotePrefix="1">
      <alignment horizontal="center" vertical="center"/>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justify" vertical="center" wrapText="1"/>
    </xf>
    <xf numFmtId="1" fontId="4" fillId="0" borderId="11" xfId="0" applyNumberFormat="1" applyFont="1" applyFill="1" applyBorder="1" applyAlignment="1" quotePrefix="1">
      <alignment horizontal="center" vertical="center" wrapText="1"/>
    </xf>
    <xf numFmtId="0" fontId="4" fillId="0" borderId="11" xfId="0" applyFont="1" applyFill="1" applyBorder="1" applyAlignment="1">
      <alignment horizontal="left" vertical="center" wrapText="1"/>
    </xf>
    <xf numFmtId="1" fontId="4" fillId="0" borderId="16" xfId="0" applyNumberFormat="1" applyFont="1" applyFill="1" applyBorder="1" applyAlignment="1" quotePrefix="1">
      <alignment horizontal="center" vertical="center" wrapText="1"/>
    </xf>
    <xf numFmtId="0" fontId="3" fillId="0" borderId="11" xfId="0" applyFont="1" applyFill="1" applyBorder="1" applyAlignment="1">
      <alignment horizontal="justify" vertical="center" wrapText="1"/>
    </xf>
    <xf numFmtId="1" fontId="3" fillId="0" borderId="11" xfId="0" applyNumberFormat="1" applyFont="1" applyFill="1" applyBorder="1" applyAlignment="1">
      <alignment horizontal="center" vertical="center" wrapText="1"/>
    </xf>
    <xf numFmtId="43" fontId="2" fillId="36" borderId="11" xfId="78" applyFont="1" applyFill="1" applyBorder="1" applyAlignment="1">
      <alignment horizontal="center" vertical="center" wrapText="1"/>
    </xf>
    <xf numFmtId="0" fontId="60" fillId="0" borderId="0" xfId="0" applyFont="1" applyFill="1" applyAlignment="1">
      <alignment/>
    </xf>
    <xf numFmtId="0" fontId="66" fillId="0" borderId="11" xfId="0" applyFont="1" applyFill="1" applyBorder="1" applyAlignment="1">
      <alignment horizontal="left" vertical="center" wrapText="1"/>
    </xf>
    <xf numFmtId="10" fontId="3" fillId="0" borderId="11" xfId="0" applyNumberFormat="1" applyFont="1" applyFill="1" applyBorder="1" applyAlignment="1">
      <alignment horizontal="left" vertical="center" wrapText="1"/>
    </xf>
    <xf numFmtId="0" fontId="3" fillId="0" borderId="0" xfId="0" applyFont="1" applyFill="1" applyAlignment="1">
      <alignment/>
    </xf>
    <xf numFmtId="0" fontId="3" fillId="0" borderId="11" xfId="0" applyFont="1" applyBorder="1" applyAlignment="1">
      <alignment/>
    </xf>
    <xf numFmtId="1" fontId="3" fillId="0" borderId="11" xfId="0" applyNumberFormat="1" applyFont="1" applyBorder="1" applyAlignment="1">
      <alignment horizontal="center" vertical="center"/>
    </xf>
    <xf numFmtId="0" fontId="69" fillId="0" borderId="11" xfId="0" applyFont="1" applyFill="1" applyBorder="1" applyAlignment="1">
      <alignment vertical="center" wrapText="1"/>
    </xf>
    <xf numFmtId="0" fontId="69" fillId="0" borderId="0" xfId="0" applyFont="1" applyFill="1" applyAlignment="1">
      <alignment/>
    </xf>
    <xf numFmtId="0" fontId="4" fillId="0" borderId="11" xfId="0" applyFont="1" applyFill="1" applyBorder="1" applyAlignment="1">
      <alignment vertical="center" wrapText="1"/>
    </xf>
    <xf numFmtId="0" fontId="4" fillId="0" borderId="11" xfId="52" applyFont="1" applyFill="1" applyBorder="1" applyAlignment="1">
      <alignment vertical="center" wrapText="1"/>
      <protection/>
    </xf>
    <xf numFmtId="49" fontId="3" fillId="0" borderId="11" xfId="0" applyNumberFormat="1" applyFont="1" applyBorder="1" applyAlignment="1">
      <alignment horizontal="center" vertical="center"/>
    </xf>
    <xf numFmtId="0" fontId="4" fillId="0" borderId="0" xfId="0" applyFont="1" applyFill="1" applyAlignment="1">
      <alignment/>
    </xf>
    <xf numFmtId="0" fontId="3" fillId="0" borderId="12" xfId="0" applyFont="1" applyBorder="1" applyAlignment="1">
      <alignment/>
    </xf>
    <xf numFmtId="0" fontId="3" fillId="0" borderId="0" xfId="0" applyFont="1" applyAlignment="1">
      <alignment horizontal="center" vertical="center" wrapText="1"/>
    </xf>
    <xf numFmtId="0" fontId="3" fillId="0" borderId="18" xfId="0" applyFont="1" applyBorder="1" applyAlignment="1">
      <alignment vertical="center" wrapText="1"/>
    </xf>
    <xf numFmtId="0" fontId="69" fillId="0" borderId="0" xfId="0" applyFont="1" applyAlignment="1">
      <alignment vertical="center" wrapText="1"/>
    </xf>
    <xf numFmtId="0" fontId="3" fillId="0" borderId="0" xfId="0" applyFont="1" applyBorder="1" applyAlignment="1">
      <alignment vertical="center"/>
    </xf>
    <xf numFmtId="0" fontId="3" fillId="34" borderId="11" xfId="0" applyFont="1" applyFill="1" applyBorder="1" applyAlignment="1">
      <alignment horizontal="left" vertical="center" wrapText="1"/>
    </xf>
    <xf numFmtId="0" fontId="3" fillId="34" borderId="11" xfId="0" applyFont="1" applyFill="1" applyBorder="1" applyAlignment="1">
      <alignment horizontal="center" vertical="center" wrapText="1"/>
    </xf>
    <xf numFmtId="0" fontId="3" fillId="0" borderId="11" xfId="0" applyFont="1" applyBorder="1" applyAlignment="1">
      <alignment horizontal="justify" vertical="center" wrapText="1"/>
    </xf>
    <xf numFmtId="0" fontId="3" fillId="0" borderId="0" xfId="0" applyFont="1" applyBorder="1" applyAlignment="1">
      <alignment horizontal="left" vertical="center"/>
    </xf>
    <xf numFmtId="0" fontId="3" fillId="0" borderId="17" xfId="0" applyFont="1" applyFill="1" applyBorder="1" applyAlignment="1">
      <alignment horizontal="center" vertical="center" wrapText="1"/>
    </xf>
    <xf numFmtId="0" fontId="3" fillId="0" borderId="13" xfId="231" applyFont="1" applyFill="1" applyBorder="1" applyAlignment="1">
      <alignment horizontal="justify" vertical="center" wrapText="1"/>
      <protection/>
    </xf>
    <xf numFmtId="0" fontId="0" fillId="0" borderId="0" xfId="0" applyFill="1" applyAlignment="1">
      <alignment/>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wrapText="1"/>
    </xf>
    <xf numFmtId="0" fontId="4" fillId="0" borderId="13" xfId="231" applyFont="1" applyBorder="1" applyAlignment="1">
      <alignment horizontal="justify" vertical="center" wrapText="1"/>
      <protection/>
    </xf>
    <xf numFmtId="0" fontId="4" fillId="0" borderId="13" xfId="231" applyFont="1" applyBorder="1" applyAlignment="1">
      <alignment horizontal="left" vertical="center" wrapText="1"/>
      <protection/>
    </xf>
    <xf numFmtId="0" fontId="4" fillId="0" borderId="14" xfId="52" applyFont="1" applyFill="1" applyBorder="1" applyAlignment="1">
      <alignment horizontal="left" vertical="center" wrapText="1"/>
      <protection/>
    </xf>
    <xf numFmtId="0" fontId="4" fillId="0" borderId="11" xfId="53" applyFont="1" applyFill="1" applyBorder="1" applyAlignment="1">
      <alignment horizontal="left" vertical="center" wrapText="1"/>
      <protection/>
    </xf>
    <xf numFmtId="0" fontId="7" fillId="0" borderId="0" xfId="0" applyFont="1" applyAlignment="1">
      <alignment vertical="center"/>
    </xf>
    <xf numFmtId="43" fontId="3" fillId="0" borderId="0" xfId="0" applyNumberFormat="1" applyFont="1" applyAlignment="1">
      <alignment/>
    </xf>
    <xf numFmtId="166" fontId="3" fillId="0" borderId="0" xfId="0" applyNumberFormat="1" applyFont="1" applyAlignment="1">
      <alignment/>
    </xf>
    <xf numFmtId="0" fontId="4" fillId="0" borderId="12" xfId="0" applyFont="1" applyFill="1" applyBorder="1" applyAlignment="1">
      <alignment horizontal="center" vertical="center" wrapText="1"/>
    </xf>
    <xf numFmtId="165" fontId="3" fillId="0" borderId="0" xfId="0" applyNumberFormat="1" applyFont="1" applyAlignment="1">
      <alignment/>
    </xf>
    <xf numFmtId="49" fontId="4" fillId="0" borderId="16"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xf>
    <xf numFmtId="0" fontId="69" fillId="0" borderId="11" xfId="0" applyFont="1" applyBorder="1" applyAlignment="1">
      <alignment vertical="center" wrapText="1"/>
    </xf>
    <xf numFmtId="166" fontId="3" fillId="0" borderId="0" xfId="0" applyNumberFormat="1" applyFont="1" applyFill="1" applyAlignment="1">
      <alignment/>
    </xf>
    <xf numFmtId="43" fontId="3" fillId="0" borderId="0" xfId="0" applyNumberFormat="1" applyFont="1" applyFill="1" applyAlignment="1">
      <alignment/>
    </xf>
    <xf numFmtId="0" fontId="3" fillId="0" borderId="0" xfId="0" applyFont="1" applyFill="1" applyAlignment="1">
      <alignment vertical="center"/>
    </xf>
    <xf numFmtId="0" fontId="9" fillId="0" borderId="0" xfId="0" applyFont="1" applyFill="1" applyAlignment="1">
      <alignment vertical="center"/>
    </xf>
    <xf numFmtId="0" fontId="0" fillId="0" borderId="0" xfId="0" applyFill="1" applyAlignment="1">
      <alignment vertical="center" wrapText="1"/>
    </xf>
    <xf numFmtId="0" fontId="3" fillId="0" borderId="0" xfId="0" applyFont="1" applyFill="1" applyAlignment="1">
      <alignment vertical="center" wrapText="1"/>
    </xf>
    <xf numFmtId="0" fontId="3" fillId="0" borderId="12" xfId="52" applyFont="1" applyFill="1" applyBorder="1" applyAlignment="1">
      <alignment horizontal="center" vertical="center"/>
      <protection/>
    </xf>
    <xf numFmtId="1" fontId="3" fillId="0" borderId="12" xfId="0" applyNumberFormat="1" applyFont="1" applyBorder="1" applyAlignment="1" quotePrefix="1">
      <alignment horizontal="center" vertical="center"/>
    </xf>
    <xf numFmtId="0" fontId="3" fillId="0" borderId="12" xfId="52" applyFont="1" applyFill="1" applyBorder="1" applyAlignment="1">
      <alignment vertical="center" wrapText="1"/>
      <protection/>
    </xf>
    <xf numFmtId="0" fontId="3" fillId="0" borderId="1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wrapText="1"/>
    </xf>
    <xf numFmtId="2" fontId="3" fillId="0" borderId="11" xfId="0" applyNumberFormat="1" applyFont="1" applyFill="1" applyBorder="1" applyAlignment="1">
      <alignment vertical="center"/>
    </xf>
    <xf numFmtId="0" fontId="3" fillId="0" borderId="14" xfId="0" applyFont="1" applyFill="1" applyBorder="1" applyAlignment="1">
      <alignment/>
    </xf>
    <xf numFmtId="0" fontId="3" fillId="0" borderId="11" xfId="0" applyFont="1" applyFill="1" applyBorder="1" applyAlignment="1">
      <alignment horizontal="center"/>
    </xf>
    <xf numFmtId="1" fontId="3" fillId="0" borderId="11" xfId="0" applyNumberFormat="1" applyFont="1" applyFill="1" applyBorder="1" applyAlignment="1" quotePrefix="1">
      <alignment horizontal="center"/>
    </xf>
    <xf numFmtId="0" fontId="4" fillId="0" borderId="12" xfId="52" applyFont="1" applyFill="1" applyBorder="1" applyAlignment="1">
      <alignment vertical="center" wrapText="1"/>
      <protection/>
    </xf>
    <xf numFmtId="0" fontId="3" fillId="0" borderId="12" xfId="0" applyFont="1" applyBorder="1" applyAlignment="1">
      <alignment horizontal="center" vertical="center"/>
    </xf>
    <xf numFmtId="0" fontId="4" fillId="0" borderId="14" xfId="52" applyFont="1" applyFill="1" applyBorder="1" applyAlignment="1">
      <alignment vertical="center" wrapText="1"/>
      <protection/>
    </xf>
    <xf numFmtId="49" fontId="4" fillId="0"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70" fillId="0" borderId="11" xfId="0" applyFont="1" applyFill="1" applyBorder="1" applyAlignment="1">
      <alignment horizontal="right" vertical="center" wrapText="1"/>
    </xf>
    <xf numFmtId="0" fontId="69" fillId="0" borderId="11" xfId="0" applyFont="1" applyFill="1" applyBorder="1" applyAlignment="1">
      <alignment horizontal="left" vertical="center" wrapText="1"/>
    </xf>
    <xf numFmtId="0" fontId="10" fillId="0" borderId="0" xfId="0" applyFont="1" applyFill="1" applyBorder="1" applyAlignment="1">
      <alignment vertical="center" wrapText="1"/>
    </xf>
    <xf numFmtId="0" fontId="2" fillId="0" borderId="0" xfId="0" applyFont="1" applyBorder="1" applyAlignment="1">
      <alignment vertical="center" wrapText="1"/>
    </xf>
    <xf numFmtId="174" fontId="71" fillId="0" borderId="0" xfId="0" applyNumberFormat="1" applyFont="1" applyFill="1" applyAlignment="1">
      <alignment vertical="center"/>
    </xf>
    <xf numFmtId="0" fontId="2" fillId="0" borderId="0" xfId="0" applyFont="1" applyAlignment="1">
      <alignment horizontal="center" vertical="center" wrapText="1"/>
    </xf>
    <xf numFmtId="0" fontId="2" fillId="0" borderId="0" xfId="0" applyFont="1" applyAlignment="1">
      <alignment wrapText="1"/>
    </xf>
    <xf numFmtId="0" fontId="3" fillId="0" borderId="11" xfId="0" applyFont="1" applyBorder="1" applyAlignment="1">
      <alignment horizontal="left"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54" applyFont="1" applyFill="1" applyBorder="1" applyAlignment="1">
      <alignment horizontal="center" vertical="center" wrapText="1"/>
      <protection/>
    </xf>
    <xf numFmtId="43" fontId="4" fillId="0" borderId="11" xfId="127" applyFont="1" applyBorder="1" applyAlignment="1">
      <alignment horizontal="center" vertical="center"/>
    </xf>
    <xf numFmtId="0" fontId="4" fillId="0" borderId="11" xfId="54" applyFont="1" applyFill="1" applyBorder="1" applyAlignment="1">
      <alignment horizontal="left" vertical="center" wrapText="1"/>
      <protection/>
    </xf>
    <xf numFmtId="0" fontId="3" fillId="0" borderId="11" xfId="54" applyFont="1" applyFill="1" applyBorder="1" applyAlignment="1">
      <alignment horizontal="center" vertical="center" wrapText="1"/>
      <protection/>
    </xf>
    <xf numFmtId="0" fontId="3" fillId="0" borderId="11" xfId="54" applyFont="1" applyFill="1" applyBorder="1" applyAlignment="1">
      <alignment horizontal="left" vertical="center" wrapText="1"/>
      <protection/>
    </xf>
    <xf numFmtId="2" fontId="3" fillId="0" borderId="0" xfId="0" applyNumberFormat="1" applyFont="1" applyFill="1" applyAlignment="1">
      <alignment vertical="center"/>
    </xf>
    <xf numFmtId="0" fontId="2" fillId="0" borderId="0" xfId="0" applyFont="1" applyAlignment="1">
      <alignment horizontal="left" vertical="center"/>
    </xf>
    <xf numFmtId="0" fontId="2" fillId="0" borderId="11" xfId="0" applyFont="1" applyFill="1" applyBorder="1" applyAlignment="1">
      <alignment horizontal="center" vertical="center"/>
    </xf>
    <xf numFmtId="2" fontId="3" fillId="0" borderId="0" xfId="0" applyNumberFormat="1" applyFont="1" applyAlignment="1">
      <alignment vertical="center"/>
    </xf>
    <xf numFmtId="164" fontId="3" fillId="0" borderId="11" xfId="0" applyNumberFormat="1" applyFont="1" applyFill="1" applyBorder="1" applyAlignment="1">
      <alignment vertical="center"/>
    </xf>
    <xf numFmtId="0" fontId="7" fillId="0" borderId="0" xfId="0" applyFont="1" applyAlignment="1">
      <alignment vertical="center" wrapText="1"/>
    </xf>
    <xf numFmtId="174" fontId="3" fillId="0" borderId="0" xfId="249" applyNumberFormat="1" applyFont="1" applyAlignment="1">
      <alignment vertical="center"/>
    </xf>
    <xf numFmtId="10" fontId="3" fillId="0" borderId="0" xfId="0" applyNumberFormat="1" applyFont="1" applyAlignment="1">
      <alignment vertical="center"/>
    </xf>
    <xf numFmtId="2" fontId="0" fillId="0" borderId="0" xfId="0" applyNumberFormat="1" applyAlignment="1">
      <alignment/>
    </xf>
    <xf numFmtId="2" fontId="3" fillId="0" borderId="0" xfId="0" applyNumberFormat="1" applyFont="1" applyAlignment="1">
      <alignment vertical="center" wrapText="1"/>
    </xf>
    <xf numFmtId="0" fontId="0" fillId="37" borderId="0" xfId="0" applyFill="1" applyAlignment="1">
      <alignment vertical="center" wrapText="1"/>
    </xf>
    <xf numFmtId="0" fontId="3" fillId="0" borderId="19" xfId="0" applyFont="1" applyBorder="1" applyAlignment="1">
      <alignment vertical="center"/>
    </xf>
    <xf numFmtId="0" fontId="3" fillId="0" borderId="18" xfId="0" applyFont="1" applyFill="1" applyBorder="1" applyAlignment="1">
      <alignment vertical="center"/>
    </xf>
    <xf numFmtId="0" fontId="0" fillId="0" borderId="0" xfId="0" applyFont="1" applyFill="1" applyAlignment="1">
      <alignment/>
    </xf>
    <xf numFmtId="0" fontId="5" fillId="0" borderId="0" xfId="231" applyFill="1">
      <alignment/>
      <protection/>
    </xf>
    <xf numFmtId="0" fontId="2" fillId="0" borderId="0" xfId="0" applyFont="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wrapText="1"/>
    </xf>
    <xf numFmtId="0" fontId="3" fillId="0" borderId="18" xfId="0" applyFont="1" applyBorder="1" applyAlignment="1">
      <alignment horizontal="center" vertical="center"/>
    </xf>
    <xf numFmtId="0" fontId="3" fillId="0" borderId="0" xfId="0" applyFont="1" applyAlignment="1">
      <alignment horizontal="center" vertical="center"/>
    </xf>
    <xf numFmtId="0" fontId="6" fillId="0" borderId="19"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Alignment="1">
      <alignment horizontal="center" vertical="center" wrapText="1"/>
    </xf>
    <xf numFmtId="0" fontId="6" fillId="0" borderId="19" xfId="52" applyFont="1" applyFill="1" applyBorder="1" applyAlignment="1">
      <alignment horizontal="left" vertical="center" wrapText="1"/>
      <protection/>
    </xf>
    <xf numFmtId="0" fontId="6" fillId="0" borderId="19" xfId="52" applyFont="1" applyFill="1" applyBorder="1" applyAlignment="1">
      <alignment horizontal="left" vertical="center" wrapText="1"/>
      <protection/>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wrapText="1"/>
    </xf>
    <xf numFmtId="0" fontId="2" fillId="0" borderId="0" xfId="0" applyFont="1" applyAlignment="1">
      <alignment horizontal="left" vertical="center"/>
    </xf>
    <xf numFmtId="0" fontId="2" fillId="0" borderId="0" xfId="0" applyFont="1" applyAlignment="1">
      <alignment horizontal="left"/>
    </xf>
    <xf numFmtId="0" fontId="3" fillId="0" borderId="0" xfId="0" applyFont="1" applyAlignment="1">
      <alignment horizontal="left" wrapText="1"/>
    </xf>
    <xf numFmtId="0" fontId="6" fillId="0" borderId="0" xfId="0" applyFont="1" applyBorder="1" applyAlignment="1">
      <alignment horizontal="left" vertical="center"/>
    </xf>
    <xf numFmtId="0" fontId="6" fillId="0" borderId="0" xfId="0" applyFont="1" applyBorder="1" applyAlignment="1">
      <alignment horizontal="left" vertical="center"/>
    </xf>
    <xf numFmtId="0" fontId="6" fillId="0" borderId="19" xfId="0" applyFont="1" applyBorder="1" applyAlignment="1">
      <alignment horizontal="left" vertical="center"/>
    </xf>
    <xf numFmtId="0" fontId="6" fillId="0" borderId="19" xfId="0" applyFont="1" applyBorder="1" applyAlignment="1">
      <alignment horizontal="left" vertical="center"/>
    </xf>
    <xf numFmtId="0" fontId="2" fillId="0" borderId="0" xfId="0" applyFont="1" applyAlignment="1">
      <alignment horizontal="center" wrapText="1"/>
    </xf>
    <xf numFmtId="0" fontId="7" fillId="0" borderId="0" xfId="0" applyFont="1" applyFill="1" applyBorder="1" applyAlignment="1">
      <alignment horizontal="left" vertical="center" wrapText="1"/>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center" vertical="center"/>
    </xf>
    <xf numFmtId="0" fontId="2" fillId="0" borderId="0" xfId="0" applyFont="1" applyAlignment="1">
      <alignment horizontal="left" vertical="center"/>
    </xf>
    <xf numFmtId="0" fontId="0" fillId="0" borderId="0" xfId="0" applyAlignment="1">
      <alignment horizontal="center" vertical="center"/>
    </xf>
    <xf numFmtId="0" fontId="7" fillId="0" borderId="0" xfId="0" applyFont="1" applyAlignment="1">
      <alignment horizontal="left" vertical="center"/>
    </xf>
    <xf numFmtId="0" fontId="2" fillId="0" borderId="0" xfId="0" applyFont="1" applyBorder="1" applyAlignment="1">
      <alignment horizontal="left" vertical="top" wrapText="1" readingOrder="1"/>
    </xf>
    <xf numFmtId="0" fontId="2" fillId="0" borderId="0" xfId="0" applyFont="1" applyAlignment="1">
      <alignment horizontal="left" vertical="top" wrapText="1" readingOrder="1"/>
    </xf>
    <xf numFmtId="0" fontId="0" fillId="0" borderId="18" xfId="0" applyBorder="1" applyAlignment="1">
      <alignment horizontal="center"/>
    </xf>
    <xf numFmtId="0" fontId="8" fillId="0" borderId="19" xfId="0" applyFont="1" applyBorder="1" applyAlignment="1">
      <alignment horizontal="left"/>
    </xf>
    <xf numFmtId="0" fontId="2" fillId="0" borderId="0" xfId="0" applyFont="1" applyAlignment="1">
      <alignment horizontal="left"/>
    </xf>
    <xf numFmtId="0" fontId="2" fillId="0" borderId="0" xfId="0" applyFont="1" applyFill="1" applyBorder="1" applyAlignment="1">
      <alignment horizontal="left"/>
    </xf>
    <xf numFmtId="0" fontId="2" fillId="0" borderId="0" xfId="231" applyFont="1" applyBorder="1" applyAlignment="1">
      <alignment vertical="center"/>
      <protection/>
    </xf>
    <xf numFmtId="0" fontId="2" fillId="0" borderId="0" xfId="231" applyFont="1" applyBorder="1" applyAlignment="1">
      <alignment vertical="center"/>
      <protection/>
    </xf>
    <xf numFmtId="0" fontId="2" fillId="0" borderId="0" xfId="231" applyFont="1" applyBorder="1" applyAlignment="1">
      <alignment horizontal="center" vertical="center" wrapText="1"/>
      <protection/>
    </xf>
    <xf numFmtId="0" fontId="2" fillId="0" borderId="0" xfId="231" applyFont="1" applyBorder="1" applyAlignment="1">
      <alignment horizontal="left" vertical="center" wrapText="1"/>
      <protection/>
    </xf>
    <xf numFmtId="0" fontId="2" fillId="0" borderId="0" xfId="52" applyFont="1" applyFill="1" applyBorder="1" applyAlignment="1">
      <alignment horizontal="left" vertical="center" wrapText="1"/>
      <protection/>
    </xf>
    <xf numFmtId="0" fontId="3" fillId="0" borderId="0" xfId="0" applyFont="1" applyAlignment="1">
      <alignment horizontal="left" wrapText="1"/>
    </xf>
    <xf numFmtId="0" fontId="2" fillId="0" borderId="0" xfId="0" applyFont="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left" vertical="center"/>
    </xf>
    <xf numFmtId="0" fontId="7" fillId="0" borderId="0" xfId="0" applyFont="1" applyAlignment="1">
      <alignment horizontal="left" vertical="center" wrapText="1"/>
    </xf>
    <xf numFmtId="0" fontId="2" fillId="0" borderId="18" xfId="0" applyFont="1" applyBorder="1" applyAlignment="1">
      <alignment horizontal="center" vertical="center" wrapText="1"/>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2" fillId="33" borderId="17"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6" xfId="0" applyFont="1" applyFill="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11" xfId="0" applyFont="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vertical="center" wrapText="1"/>
    </xf>
    <xf numFmtId="0" fontId="3" fillId="34" borderId="11" xfId="52" applyFont="1" applyFill="1" applyBorder="1" applyAlignment="1">
      <alignment horizontal="left" vertical="center" wrapText="1"/>
      <protection/>
    </xf>
    <xf numFmtId="165" fontId="3" fillId="0" borderId="0" xfId="78" applyNumberFormat="1" applyFont="1" applyBorder="1" applyAlignment="1">
      <alignment horizontal="center" vertical="center"/>
    </xf>
    <xf numFmtId="0" fontId="11" fillId="0" borderId="19" xfId="52" applyFont="1" applyFill="1" applyBorder="1" applyAlignment="1">
      <alignment horizontal="left" vertical="center" wrapText="1"/>
      <protection/>
    </xf>
    <xf numFmtId="0" fontId="2" fillId="0" borderId="0" xfId="0" applyFont="1" applyBorder="1" applyAlignment="1">
      <alignment horizontal="left" vertical="center"/>
    </xf>
    <xf numFmtId="0" fontId="7" fillId="0" borderId="17" xfId="0" applyFont="1" applyBorder="1" applyAlignment="1">
      <alignment horizontal="left" vertical="center" wrapText="1"/>
    </xf>
    <xf numFmtId="0" fontId="7" fillId="0" borderId="21" xfId="0" applyFont="1" applyBorder="1" applyAlignment="1">
      <alignment horizontal="left" vertical="center" wrapText="1"/>
    </xf>
    <xf numFmtId="0" fontId="7" fillId="0" borderId="16" xfId="0" applyFont="1" applyBorder="1" applyAlignment="1">
      <alignment horizontal="left" vertical="center" wrapText="1"/>
    </xf>
    <xf numFmtId="0" fontId="6"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21"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cellXfs>
  <cellStyles count="2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NCLAS,REZONES Y SUS PARTES,DE FUNDICION,DE HIERRO O DE ACERO" xfId="33"/>
    <cellStyle name="Buena" xfId="34"/>
    <cellStyle name="Cabecera 1" xfId="35"/>
    <cellStyle name="Cabecera 2" xfId="36"/>
    <cellStyle name="Cálculo" xfId="37"/>
    <cellStyle name="Celda de comprobación" xfId="38"/>
    <cellStyle name="Celda vinculada"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xcel Built-in Comma" xfId="49"/>
    <cellStyle name="Excel Built-in Comma 2" xfId="50"/>
    <cellStyle name="Excel Built-in Comma 3" xfId="51"/>
    <cellStyle name="Excel Built-in Normal" xfId="52"/>
    <cellStyle name="Excel Built-in Normal 1" xfId="53"/>
    <cellStyle name="Excel Built-in Normal 1 2" xfId="54"/>
    <cellStyle name="Excel Built-in Normal 1 3" xfId="55"/>
    <cellStyle name="Excel Built-in Normal 2" xfId="56"/>
    <cellStyle name="Excel Built-in Normal 3" xfId="57"/>
    <cellStyle name="Excel Built-in Normal 4" xfId="58"/>
    <cellStyle name="F2" xfId="59"/>
    <cellStyle name="F2 2" xfId="60"/>
    <cellStyle name="F3" xfId="61"/>
    <cellStyle name="F3 2" xfId="62"/>
    <cellStyle name="F4" xfId="63"/>
    <cellStyle name="F4 2" xfId="64"/>
    <cellStyle name="F5" xfId="65"/>
    <cellStyle name="F5 2" xfId="66"/>
    <cellStyle name="F6" xfId="67"/>
    <cellStyle name="F6 2" xfId="68"/>
    <cellStyle name="F7" xfId="69"/>
    <cellStyle name="F7 2" xfId="70"/>
    <cellStyle name="F8" xfId="71"/>
    <cellStyle name="F8 2" xfId="72"/>
    <cellStyle name="Fecha" xfId="73"/>
    <cellStyle name="Fijo" xfId="74"/>
    <cellStyle name="Hipervínculo 2" xfId="75"/>
    <cellStyle name="Hipervínculo 3" xfId="76"/>
    <cellStyle name="Incorrecto" xfId="77"/>
    <cellStyle name="Comma" xfId="78"/>
    <cellStyle name="Comma [0]" xfId="79"/>
    <cellStyle name="Millares [0] 2" xfId="80"/>
    <cellStyle name="Millares [0] 2 2" xfId="81"/>
    <cellStyle name="Millares [0] 2 3" xfId="82"/>
    <cellStyle name="Millares 10" xfId="83"/>
    <cellStyle name="Millares 100" xfId="84"/>
    <cellStyle name="Millares 101" xfId="85"/>
    <cellStyle name="Millares 102" xfId="86"/>
    <cellStyle name="Millares 103" xfId="87"/>
    <cellStyle name="Millares 104" xfId="88"/>
    <cellStyle name="Millares 105" xfId="89"/>
    <cellStyle name="Millares 106" xfId="90"/>
    <cellStyle name="Millares 107" xfId="91"/>
    <cellStyle name="Millares 108" xfId="92"/>
    <cellStyle name="Millares 109" xfId="93"/>
    <cellStyle name="Millares 11" xfId="94"/>
    <cellStyle name="Millares 110" xfId="95"/>
    <cellStyle name="Millares 111" xfId="96"/>
    <cellStyle name="Millares 112" xfId="97"/>
    <cellStyle name="Millares 113" xfId="98"/>
    <cellStyle name="Millares 114" xfId="99"/>
    <cellStyle name="Millares 115" xfId="100"/>
    <cellStyle name="Millares 116" xfId="101"/>
    <cellStyle name="Millares 117" xfId="102"/>
    <cellStyle name="Millares 118" xfId="103"/>
    <cellStyle name="Millares 119" xfId="104"/>
    <cellStyle name="Millares 12" xfId="105"/>
    <cellStyle name="Millares 120" xfId="106"/>
    <cellStyle name="Millares 121" xfId="107"/>
    <cellStyle name="Millares 122" xfId="108"/>
    <cellStyle name="Millares 123" xfId="109"/>
    <cellStyle name="Millares 124" xfId="110"/>
    <cellStyle name="Millares 125" xfId="111"/>
    <cellStyle name="Millares 126" xfId="112"/>
    <cellStyle name="Millares 127" xfId="113"/>
    <cellStyle name="Millares 128" xfId="114"/>
    <cellStyle name="Millares 129" xfId="115"/>
    <cellStyle name="Millares 13" xfId="116"/>
    <cellStyle name="Millares 130" xfId="117"/>
    <cellStyle name="Millares 131" xfId="118"/>
    <cellStyle name="Millares 14" xfId="119"/>
    <cellStyle name="Millares 15" xfId="120"/>
    <cellStyle name="Millares 16" xfId="121"/>
    <cellStyle name="Millares 17" xfId="122"/>
    <cellStyle name="Millares 18" xfId="123"/>
    <cellStyle name="Millares 19" xfId="124"/>
    <cellStyle name="Millares 2" xfId="125"/>
    <cellStyle name="Millares 2 2" xfId="126"/>
    <cellStyle name="Millares 2 2 2" xfId="127"/>
    <cellStyle name="Millares 2 2 3" xfId="128"/>
    <cellStyle name="Millares 2 3" xfId="129"/>
    <cellStyle name="Millares 2 4" xfId="130"/>
    <cellStyle name="Millares 20" xfId="131"/>
    <cellStyle name="Millares 21" xfId="132"/>
    <cellStyle name="Millares 22" xfId="133"/>
    <cellStyle name="Millares 23" xfId="134"/>
    <cellStyle name="Millares 24" xfId="135"/>
    <cellStyle name="Millares 25" xfId="136"/>
    <cellStyle name="Millares 26" xfId="137"/>
    <cellStyle name="Millares 27" xfId="138"/>
    <cellStyle name="Millares 28" xfId="139"/>
    <cellStyle name="Millares 29" xfId="140"/>
    <cellStyle name="Millares 3" xfId="141"/>
    <cellStyle name="Millares 3 2" xfId="142"/>
    <cellStyle name="Millares 3 3" xfId="143"/>
    <cellStyle name="Millares 30" xfId="144"/>
    <cellStyle name="Millares 31" xfId="145"/>
    <cellStyle name="Millares 32" xfId="146"/>
    <cellStyle name="Millares 33" xfId="147"/>
    <cellStyle name="Millares 34" xfId="148"/>
    <cellStyle name="Millares 35" xfId="149"/>
    <cellStyle name="Millares 36" xfId="150"/>
    <cellStyle name="Millares 37" xfId="151"/>
    <cellStyle name="Millares 38" xfId="152"/>
    <cellStyle name="Millares 39" xfId="153"/>
    <cellStyle name="Millares 4" xfId="154"/>
    <cellStyle name="Millares 4 2" xfId="155"/>
    <cellStyle name="Millares 4 3" xfId="156"/>
    <cellStyle name="Millares 40" xfId="157"/>
    <cellStyle name="Millares 41" xfId="158"/>
    <cellStyle name="Millares 42" xfId="159"/>
    <cellStyle name="Millares 43" xfId="160"/>
    <cellStyle name="Millares 44" xfId="161"/>
    <cellStyle name="Millares 45" xfId="162"/>
    <cellStyle name="Millares 46" xfId="163"/>
    <cellStyle name="Millares 47" xfId="164"/>
    <cellStyle name="Millares 48" xfId="165"/>
    <cellStyle name="Millares 49" xfId="166"/>
    <cellStyle name="Millares 5" xfId="167"/>
    <cellStyle name="Millares 50" xfId="168"/>
    <cellStyle name="Millares 51" xfId="169"/>
    <cellStyle name="Millares 52" xfId="170"/>
    <cellStyle name="Millares 53" xfId="171"/>
    <cellStyle name="Millares 54" xfId="172"/>
    <cellStyle name="Millares 55" xfId="173"/>
    <cellStyle name="Millares 56" xfId="174"/>
    <cellStyle name="Millares 57" xfId="175"/>
    <cellStyle name="Millares 58" xfId="176"/>
    <cellStyle name="Millares 59" xfId="177"/>
    <cellStyle name="Millares 6" xfId="178"/>
    <cellStyle name="Millares 60" xfId="179"/>
    <cellStyle name="Millares 61" xfId="180"/>
    <cellStyle name="Millares 62" xfId="181"/>
    <cellStyle name="Millares 63" xfId="182"/>
    <cellStyle name="Millares 64" xfId="183"/>
    <cellStyle name="Millares 65" xfId="184"/>
    <cellStyle name="Millares 66" xfId="185"/>
    <cellStyle name="Millares 67" xfId="186"/>
    <cellStyle name="Millares 68" xfId="187"/>
    <cellStyle name="Millares 69" xfId="188"/>
    <cellStyle name="Millares 7" xfId="189"/>
    <cellStyle name="Millares 70" xfId="190"/>
    <cellStyle name="Millares 71" xfId="191"/>
    <cellStyle name="Millares 72" xfId="192"/>
    <cellStyle name="Millares 73" xfId="193"/>
    <cellStyle name="Millares 74" xfId="194"/>
    <cellStyle name="Millares 75" xfId="195"/>
    <cellStyle name="Millares 76" xfId="196"/>
    <cellStyle name="Millares 77" xfId="197"/>
    <cellStyle name="Millares 78" xfId="198"/>
    <cellStyle name="Millares 79" xfId="199"/>
    <cellStyle name="Millares 8" xfId="200"/>
    <cellStyle name="Millares 80" xfId="201"/>
    <cellStyle name="Millares 81" xfId="202"/>
    <cellStyle name="Millares 82" xfId="203"/>
    <cellStyle name="Millares 83" xfId="204"/>
    <cellStyle name="Millares 84" xfId="205"/>
    <cellStyle name="Millares 85" xfId="206"/>
    <cellStyle name="Millares 86" xfId="207"/>
    <cellStyle name="Millares 87" xfId="208"/>
    <cellStyle name="Millares 88" xfId="209"/>
    <cellStyle name="Millares 89" xfId="210"/>
    <cellStyle name="Millares 9" xfId="211"/>
    <cellStyle name="Millares 90" xfId="212"/>
    <cellStyle name="Millares 91" xfId="213"/>
    <cellStyle name="Millares 92" xfId="214"/>
    <cellStyle name="Millares 93" xfId="215"/>
    <cellStyle name="Millares 94" xfId="216"/>
    <cellStyle name="Millares 95" xfId="217"/>
    <cellStyle name="Millares 96" xfId="218"/>
    <cellStyle name="Millares 97" xfId="219"/>
    <cellStyle name="Millares 98" xfId="220"/>
    <cellStyle name="Millares 99" xfId="221"/>
    <cellStyle name="Currency" xfId="222"/>
    <cellStyle name="Currency [0]" xfId="223"/>
    <cellStyle name="Moneda 2" xfId="224"/>
    <cellStyle name="Moneda 3" xfId="225"/>
    <cellStyle name="Monetario0" xfId="226"/>
    <cellStyle name="Neutral" xfId="227"/>
    <cellStyle name="Normal 10" xfId="228"/>
    <cellStyle name="Normal 11" xfId="229"/>
    <cellStyle name="Normal 2" xfId="230"/>
    <cellStyle name="Normal 2 2" xfId="231"/>
    <cellStyle name="Normal 2 3" xfId="232"/>
    <cellStyle name="Normal 2 4" xfId="233"/>
    <cellStyle name="Normal 2 5" xfId="234"/>
    <cellStyle name="Normal 3" xfId="235"/>
    <cellStyle name="Normal 3 2" xfId="236"/>
    <cellStyle name="Normal 3 2 2" xfId="237"/>
    <cellStyle name="Normal 4" xfId="238"/>
    <cellStyle name="Normal 4 2" xfId="239"/>
    <cellStyle name="Normal 4 3" xfId="240"/>
    <cellStyle name="Normal 5" xfId="241"/>
    <cellStyle name="Normal 5 2" xfId="242"/>
    <cellStyle name="Normal 6" xfId="243"/>
    <cellStyle name="Normal 7" xfId="244"/>
    <cellStyle name="Normal 8" xfId="245"/>
    <cellStyle name="Normal 9" xfId="246"/>
    <cellStyle name="Notas" xfId="247"/>
    <cellStyle name="Notas 2" xfId="248"/>
    <cellStyle name="Percent" xfId="249"/>
    <cellStyle name="Porcentaje 2" xfId="250"/>
    <cellStyle name="Porcentaje 2 2" xfId="251"/>
    <cellStyle name="Porcentaje 2 3" xfId="252"/>
    <cellStyle name="Porcentaje 2 4" xfId="253"/>
    <cellStyle name="Porcentaje 3" xfId="254"/>
    <cellStyle name="Porcentaje 4" xfId="255"/>
    <cellStyle name="Porcentaje 5" xfId="256"/>
    <cellStyle name="Porcentual 2" xfId="257"/>
    <cellStyle name="Porcentual 2 2" xfId="258"/>
    <cellStyle name="Porcentual 2 2 2" xfId="259"/>
    <cellStyle name="Porcentual 2 2 3" xfId="260"/>
    <cellStyle name="Porcentual 3" xfId="261"/>
    <cellStyle name="Porcentual 3 2" xfId="262"/>
    <cellStyle name="Porcentual 3 3" xfId="263"/>
    <cellStyle name="Porcentual 3 4" xfId="264"/>
    <cellStyle name="Punto0" xfId="265"/>
    <cellStyle name="Salida" xfId="266"/>
    <cellStyle name="Texto de advertencia" xfId="267"/>
    <cellStyle name="Texto explicativo" xfId="268"/>
    <cellStyle name="Título" xfId="269"/>
    <cellStyle name="Título 1" xfId="270"/>
    <cellStyle name="Título 2" xfId="271"/>
    <cellStyle name="Título 3" xfId="272"/>
    <cellStyle name="Total" xfId="273"/>
    <cellStyle name="Total 2" xfId="27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75"/>
  <sheetViews>
    <sheetView tabSelected="1" zoomScale="90" zoomScaleNormal="90" zoomScalePageLayoutView="0" workbookViewId="0" topLeftCell="A1">
      <selection activeCell="B5" sqref="B5"/>
    </sheetView>
  </sheetViews>
  <sheetFormatPr defaultColWidth="11.421875" defaultRowHeight="15"/>
  <cols>
    <col min="1" max="1" width="50.7109375" style="2" customWidth="1"/>
    <col min="2" max="2" width="14.7109375" style="2" customWidth="1"/>
    <col min="3" max="3" width="50.7109375" style="2" customWidth="1"/>
    <col min="4" max="4" width="19.28125" style="2" customWidth="1"/>
    <col min="5" max="5" width="14.140625" style="2" customWidth="1"/>
    <col min="6" max="16384" width="11.421875" style="2" customWidth="1"/>
  </cols>
  <sheetData>
    <row r="1" spans="1:4" ht="12">
      <c r="A1" s="429"/>
      <c r="B1" s="429"/>
      <c r="C1" s="429"/>
      <c r="D1" s="429"/>
    </row>
    <row r="2" spans="1:5" ht="12">
      <c r="A2" s="430" t="s">
        <v>4531</v>
      </c>
      <c r="B2" s="430"/>
      <c r="C2" s="430"/>
      <c r="D2" s="430"/>
      <c r="E2" s="426"/>
    </row>
    <row r="3" spans="1:5" ht="15" customHeight="1">
      <c r="A3" s="431" t="s">
        <v>2257</v>
      </c>
      <c r="B3" s="431"/>
      <c r="C3" s="431"/>
      <c r="D3" s="431"/>
      <c r="E3" s="25"/>
    </row>
    <row r="4" spans="1:5" ht="15" customHeight="1">
      <c r="A4" s="433"/>
      <c r="B4" s="433"/>
      <c r="C4" s="433"/>
      <c r="D4" s="433"/>
      <c r="E4" s="25"/>
    </row>
    <row r="5" spans="1:5" ht="12">
      <c r="A5" s="1" t="s">
        <v>2627</v>
      </c>
      <c r="B5" s="7" t="s">
        <v>2258</v>
      </c>
      <c r="C5" s="7"/>
      <c r="D5" s="7"/>
      <c r="E5" s="25"/>
    </row>
    <row r="6" spans="1:5" ht="15" customHeight="1">
      <c r="A6" s="433"/>
      <c r="B6" s="433"/>
      <c r="C6" s="433"/>
      <c r="D6" s="433"/>
      <c r="E6" s="25"/>
    </row>
    <row r="7" spans="1:5" s="25" customFormat="1" ht="24">
      <c r="A7" s="17" t="s">
        <v>2628</v>
      </c>
      <c r="B7" s="17" t="s">
        <v>2629</v>
      </c>
      <c r="C7" s="17" t="s">
        <v>2630</v>
      </c>
      <c r="D7" s="17" t="s">
        <v>2631</v>
      </c>
      <c r="E7" s="319" t="s">
        <v>4530</v>
      </c>
    </row>
    <row r="8" spans="1:9" ht="15" customHeight="1">
      <c r="A8" s="49" t="s">
        <v>3332</v>
      </c>
      <c r="B8" s="3" t="s">
        <v>2632</v>
      </c>
      <c r="C8" s="9" t="s">
        <v>2259</v>
      </c>
      <c r="D8" s="3" t="s">
        <v>2260</v>
      </c>
      <c r="E8" s="390">
        <v>473.56</v>
      </c>
      <c r="G8" s="421"/>
      <c r="H8" s="417"/>
      <c r="I8" s="417"/>
    </row>
    <row r="9" spans="1:9" ht="15" customHeight="1">
      <c r="A9" s="49" t="s">
        <v>2261</v>
      </c>
      <c r="B9" s="3" t="s">
        <v>2639</v>
      </c>
      <c r="C9" s="9" t="s">
        <v>2262</v>
      </c>
      <c r="D9" s="3" t="s">
        <v>2263</v>
      </c>
      <c r="E9" s="390">
        <v>465.29</v>
      </c>
      <c r="G9" s="421"/>
      <c r="H9" s="417"/>
      <c r="I9" s="417"/>
    </row>
    <row r="10" spans="1:9" s="25" customFormat="1" ht="120" customHeight="1">
      <c r="A10" s="318" t="s">
        <v>4456</v>
      </c>
      <c r="B10" s="10" t="s">
        <v>2640</v>
      </c>
      <c r="C10" s="81" t="s">
        <v>2259</v>
      </c>
      <c r="D10" s="10" t="s">
        <v>2264</v>
      </c>
      <c r="E10" s="390">
        <v>461.62</v>
      </c>
      <c r="G10" s="421"/>
      <c r="H10" s="417"/>
      <c r="I10" s="417"/>
    </row>
    <row r="11" spans="1:9" ht="15" customHeight="1">
      <c r="A11" s="237"/>
      <c r="B11" s="237"/>
      <c r="C11" s="237"/>
      <c r="D11" s="237"/>
      <c r="E11" s="414"/>
      <c r="G11" s="421"/>
      <c r="H11" s="417"/>
      <c r="I11" s="417"/>
    </row>
    <row r="12" spans="1:9" ht="12">
      <c r="A12" s="1" t="s">
        <v>2627</v>
      </c>
      <c r="B12" s="216" t="s">
        <v>3333</v>
      </c>
      <c r="C12" s="216"/>
      <c r="D12" s="216"/>
      <c r="E12" s="414"/>
      <c r="G12" s="421"/>
      <c r="H12" s="417"/>
      <c r="I12" s="417"/>
    </row>
    <row r="13" spans="1:9" ht="15" customHeight="1">
      <c r="A13" s="432"/>
      <c r="B13" s="432"/>
      <c r="C13" s="432"/>
      <c r="D13" s="432"/>
      <c r="E13" s="414"/>
      <c r="G13" s="421"/>
      <c r="H13" s="417"/>
      <c r="I13" s="417"/>
    </row>
    <row r="14" spans="1:9" ht="24">
      <c r="A14" s="17" t="s">
        <v>2628</v>
      </c>
      <c r="B14" s="17" t="s">
        <v>2629</v>
      </c>
      <c r="C14" s="17" t="s">
        <v>2630</v>
      </c>
      <c r="D14" s="17" t="s">
        <v>2631</v>
      </c>
      <c r="E14" s="319" t="s">
        <v>4530</v>
      </c>
      <c r="G14" s="421"/>
      <c r="H14" s="417"/>
      <c r="I14" s="417"/>
    </row>
    <row r="15" spans="1:9" ht="15" customHeight="1">
      <c r="A15" s="49" t="s">
        <v>2265</v>
      </c>
      <c r="B15" s="3" t="s">
        <v>2632</v>
      </c>
      <c r="C15" s="51" t="s">
        <v>2266</v>
      </c>
      <c r="D15" s="3" t="s">
        <v>2267</v>
      </c>
      <c r="E15" s="390">
        <v>473.56</v>
      </c>
      <c r="G15" s="421"/>
      <c r="H15" s="417"/>
      <c r="I15" s="417"/>
    </row>
    <row r="16" spans="1:9" ht="15" customHeight="1">
      <c r="A16" s="49" t="s">
        <v>2268</v>
      </c>
      <c r="B16" s="3" t="s">
        <v>2633</v>
      </c>
      <c r="C16" s="51" t="s">
        <v>2269</v>
      </c>
      <c r="D16" s="3" t="s">
        <v>2270</v>
      </c>
      <c r="E16" s="390">
        <v>472.18</v>
      </c>
      <c r="G16" s="421"/>
      <c r="H16" s="417"/>
      <c r="I16" s="417"/>
    </row>
    <row r="17" spans="1:9" ht="15" customHeight="1">
      <c r="A17" s="49" t="s">
        <v>2271</v>
      </c>
      <c r="B17" s="3" t="s">
        <v>2637</v>
      </c>
      <c r="C17" s="51" t="s">
        <v>2266</v>
      </c>
      <c r="D17" s="3" t="s">
        <v>2272</v>
      </c>
      <c r="E17" s="390">
        <v>466.67</v>
      </c>
      <c r="G17" s="421"/>
      <c r="H17" s="417"/>
      <c r="I17" s="417"/>
    </row>
    <row r="18" spans="1:9" ht="15" customHeight="1">
      <c r="A18" s="49" t="s">
        <v>2273</v>
      </c>
      <c r="B18" s="3" t="s">
        <v>2639</v>
      </c>
      <c r="C18" s="51" t="s">
        <v>2269</v>
      </c>
      <c r="D18" s="3" t="s">
        <v>2274</v>
      </c>
      <c r="E18" s="390">
        <v>465.29</v>
      </c>
      <c r="G18" s="421"/>
      <c r="H18" s="417"/>
      <c r="I18" s="417"/>
    </row>
    <row r="19" spans="1:9" ht="15" customHeight="1">
      <c r="A19" s="49" t="s">
        <v>2275</v>
      </c>
      <c r="B19" s="3" t="s">
        <v>2639</v>
      </c>
      <c r="C19" s="51" t="s">
        <v>2276</v>
      </c>
      <c r="D19" s="3" t="s">
        <v>2277</v>
      </c>
      <c r="E19" s="390">
        <v>465.29</v>
      </c>
      <c r="G19" s="421"/>
      <c r="H19" s="417"/>
      <c r="I19" s="417"/>
    </row>
    <row r="20" spans="1:9" ht="15" customHeight="1">
      <c r="A20" s="49" t="s">
        <v>2261</v>
      </c>
      <c r="B20" s="3" t="s">
        <v>2639</v>
      </c>
      <c r="C20" s="51" t="s">
        <v>2278</v>
      </c>
      <c r="D20" s="3" t="s">
        <v>2279</v>
      </c>
      <c r="E20" s="390">
        <v>465.29</v>
      </c>
      <c r="G20" s="421"/>
      <c r="H20" s="417"/>
      <c r="I20" s="417"/>
    </row>
    <row r="21" spans="1:9" s="25" customFormat="1" ht="99" customHeight="1">
      <c r="A21" s="318" t="s">
        <v>4030</v>
      </c>
      <c r="B21" s="10" t="s">
        <v>2640</v>
      </c>
      <c r="C21" s="321" t="s">
        <v>2269</v>
      </c>
      <c r="D21" s="75" t="s">
        <v>2280</v>
      </c>
      <c r="E21" s="390">
        <v>461.62</v>
      </c>
      <c r="G21" s="421"/>
      <c r="H21" s="417"/>
      <c r="I21" s="417"/>
    </row>
    <row r="22" ht="15" customHeight="1">
      <c r="E22" s="414"/>
    </row>
    <row r="23" spans="1:5" ht="12" customHeight="1">
      <c r="A23" s="1" t="s">
        <v>2627</v>
      </c>
      <c r="B23" s="7" t="s">
        <v>2281</v>
      </c>
      <c r="C23" s="7"/>
      <c r="D23" s="7"/>
      <c r="E23" s="414"/>
    </row>
    <row r="24" spans="1:5" ht="15" customHeight="1">
      <c r="A24" s="432"/>
      <c r="B24" s="432"/>
      <c r="C24" s="432"/>
      <c r="D24" s="432"/>
      <c r="E24" s="414"/>
    </row>
    <row r="25" spans="1:5" ht="24">
      <c r="A25" s="17" t="s">
        <v>2628</v>
      </c>
      <c r="B25" s="17" t="s">
        <v>2629</v>
      </c>
      <c r="C25" s="17" t="s">
        <v>2630</v>
      </c>
      <c r="D25" s="17" t="s">
        <v>2631</v>
      </c>
      <c r="E25" s="319" t="s">
        <v>4530</v>
      </c>
    </row>
    <row r="26" spans="1:5" ht="69.75" customHeight="1">
      <c r="A26" s="50" t="s">
        <v>2282</v>
      </c>
      <c r="B26" s="3" t="s">
        <v>2640</v>
      </c>
      <c r="C26" s="51"/>
      <c r="D26" s="3" t="s">
        <v>2283</v>
      </c>
      <c r="E26" s="390">
        <v>461.62</v>
      </c>
    </row>
    <row r="27" spans="1:5" ht="15" customHeight="1">
      <c r="A27" s="23"/>
      <c r="B27" s="23"/>
      <c r="C27" s="23"/>
      <c r="D27" s="23"/>
      <c r="E27" s="414"/>
    </row>
    <row r="28" spans="1:5" ht="12" customHeight="1">
      <c r="A28" s="1" t="s">
        <v>2627</v>
      </c>
      <c r="B28" s="7" t="s">
        <v>2284</v>
      </c>
      <c r="C28" s="7"/>
      <c r="D28" s="7"/>
      <c r="E28" s="414"/>
    </row>
    <row r="29" spans="1:5" ht="15" customHeight="1">
      <c r="A29" s="432"/>
      <c r="B29" s="432"/>
      <c r="C29" s="432"/>
      <c r="D29" s="432"/>
      <c r="E29" s="414"/>
    </row>
    <row r="30" spans="1:5" ht="52.5" customHeight="1">
      <c r="A30" s="17" t="s">
        <v>2628</v>
      </c>
      <c r="B30" s="17" t="s">
        <v>2629</v>
      </c>
      <c r="C30" s="17" t="s">
        <v>2630</v>
      </c>
      <c r="D30" s="17" t="s">
        <v>2631</v>
      </c>
      <c r="E30" s="319" t="s">
        <v>4530</v>
      </c>
    </row>
    <row r="31" spans="1:5" ht="15" customHeight="1">
      <c r="A31" s="49" t="s">
        <v>2285</v>
      </c>
      <c r="B31" s="3" t="s">
        <v>2640</v>
      </c>
      <c r="C31" s="51"/>
      <c r="D31" s="3" t="s">
        <v>2286</v>
      </c>
      <c r="E31" s="390">
        <v>461.62</v>
      </c>
    </row>
    <row r="32" spans="1:5" s="267" customFormat="1" ht="39" customHeight="1">
      <c r="A32" s="318" t="s">
        <v>3897</v>
      </c>
      <c r="B32" s="10" t="s">
        <v>2640</v>
      </c>
      <c r="C32" s="321"/>
      <c r="D32" s="75" t="s">
        <v>2287</v>
      </c>
      <c r="E32" s="390">
        <v>461.62</v>
      </c>
    </row>
    <row r="33" spans="1:5" ht="15" customHeight="1">
      <c r="A33" s="433"/>
      <c r="B33" s="433"/>
      <c r="C33" s="433"/>
      <c r="D33" s="433"/>
      <c r="E33" s="414"/>
    </row>
    <row r="34" spans="1:5" ht="15" customHeight="1">
      <c r="A34" s="1" t="s">
        <v>2627</v>
      </c>
      <c r="B34" s="7" t="s">
        <v>2288</v>
      </c>
      <c r="C34" s="1"/>
      <c r="D34" s="1"/>
      <c r="E34" s="414"/>
    </row>
    <row r="35" spans="1:5" ht="15" customHeight="1">
      <c r="A35" s="432"/>
      <c r="B35" s="432"/>
      <c r="C35" s="432"/>
      <c r="D35" s="432"/>
      <c r="E35" s="414"/>
    </row>
    <row r="36" spans="1:5" ht="24">
      <c r="A36" s="17" t="s">
        <v>2628</v>
      </c>
      <c r="B36" s="17" t="s">
        <v>2629</v>
      </c>
      <c r="C36" s="17" t="s">
        <v>2630</v>
      </c>
      <c r="D36" s="17" t="s">
        <v>2631</v>
      </c>
      <c r="E36" s="319" t="s">
        <v>4530</v>
      </c>
    </row>
    <row r="37" spans="1:5" ht="15" customHeight="1">
      <c r="A37" s="49" t="s">
        <v>2289</v>
      </c>
      <c r="B37" s="3" t="s">
        <v>2632</v>
      </c>
      <c r="C37" s="51" t="s">
        <v>2290</v>
      </c>
      <c r="D37" s="3" t="s">
        <v>2291</v>
      </c>
      <c r="E37" s="390">
        <v>473.56</v>
      </c>
    </row>
    <row r="38" spans="1:5" ht="15" customHeight="1">
      <c r="A38" s="49" t="s">
        <v>2292</v>
      </c>
      <c r="B38" s="3" t="s">
        <v>2633</v>
      </c>
      <c r="C38" s="51" t="s">
        <v>2293</v>
      </c>
      <c r="D38" s="3" t="s">
        <v>2294</v>
      </c>
      <c r="E38" s="390">
        <v>472.18</v>
      </c>
    </row>
    <row r="39" spans="1:5" ht="15" customHeight="1">
      <c r="A39" s="49" t="s">
        <v>2295</v>
      </c>
      <c r="B39" s="3" t="s">
        <v>2636</v>
      </c>
      <c r="C39" s="51" t="s">
        <v>2296</v>
      </c>
      <c r="D39" s="3" t="s">
        <v>2297</v>
      </c>
      <c r="E39" s="390">
        <v>469.43</v>
      </c>
    </row>
    <row r="40" spans="1:5" ht="15" customHeight="1">
      <c r="A40" s="49" t="s">
        <v>2298</v>
      </c>
      <c r="B40" s="3" t="s">
        <v>2636</v>
      </c>
      <c r="C40" s="51" t="s">
        <v>2293</v>
      </c>
      <c r="D40" s="3" t="s">
        <v>2299</v>
      </c>
      <c r="E40" s="390">
        <v>469.43</v>
      </c>
    </row>
    <row r="41" spans="1:5" ht="15" customHeight="1">
      <c r="A41" s="49" t="s">
        <v>2300</v>
      </c>
      <c r="B41" s="3" t="s">
        <v>2635</v>
      </c>
      <c r="C41" s="51" t="s">
        <v>2290</v>
      </c>
      <c r="D41" s="3" t="s">
        <v>2301</v>
      </c>
      <c r="E41" s="390">
        <v>468.05</v>
      </c>
    </row>
    <row r="42" spans="1:5" ht="15" customHeight="1">
      <c r="A42" s="49" t="s">
        <v>2302</v>
      </c>
      <c r="B42" s="3" t="s">
        <v>2635</v>
      </c>
      <c r="C42" s="51" t="s">
        <v>2290</v>
      </c>
      <c r="D42" s="3" t="s">
        <v>2303</v>
      </c>
      <c r="E42" s="390">
        <v>468.05</v>
      </c>
    </row>
    <row r="43" spans="1:5" ht="15" customHeight="1">
      <c r="A43" s="49" t="s">
        <v>2304</v>
      </c>
      <c r="B43" s="3" t="s">
        <v>2635</v>
      </c>
      <c r="C43" s="51" t="s">
        <v>2293</v>
      </c>
      <c r="D43" s="3" t="s">
        <v>2305</v>
      </c>
      <c r="E43" s="390">
        <v>468.05</v>
      </c>
    </row>
    <row r="44" spans="1:5" ht="15" customHeight="1">
      <c r="A44" s="49" t="s">
        <v>2306</v>
      </c>
      <c r="B44" s="3" t="s">
        <v>2641</v>
      </c>
      <c r="C44" s="51" t="s">
        <v>2293</v>
      </c>
      <c r="D44" s="3" t="s">
        <v>2307</v>
      </c>
      <c r="E44" s="390">
        <v>462.54</v>
      </c>
    </row>
    <row r="45" spans="1:5" ht="15" customHeight="1">
      <c r="A45" s="49" t="s">
        <v>2308</v>
      </c>
      <c r="B45" s="3" t="s">
        <v>2640</v>
      </c>
      <c r="C45" s="51" t="s">
        <v>2296</v>
      </c>
      <c r="D45" s="3" t="s">
        <v>2309</v>
      </c>
      <c r="E45" s="390">
        <v>461.62</v>
      </c>
    </row>
    <row r="46" spans="1:5" ht="15" customHeight="1">
      <c r="A46" s="49" t="s">
        <v>2310</v>
      </c>
      <c r="B46" s="3" t="s">
        <v>2640</v>
      </c>
      <c r="C46" s="51" t="s">
        <v>2290</v>
      </c>
      <c r="D46" s="3" t="s">
        <v>2311</v>
      </c>
      <c r="E46" s="390">
        <v>461.62</v>
      </c>
    </row>
    <row r="47" spans="1:5" ht="15" customHeight="1">
      <c r="A47" s="49" t="s">
        <v>2312</v>
      </c>
      <c r="B47" s="3" t="s">
        <v>2640</v>
      </c>
      <c r="C47" s="51" t="s">
        <v>2290</v>
      </c>
      <c r="D47" s="3" t="s">
        <v>2313</v>
      </c>
      <c r="E47" s="390">
        <v>461.62</v>
      </c>
    </row>
    <row r="48" spans="1:5" ht="15" customHeight="1">
      <c r="A48" s="49" t="s">
        <v>2314</v>
      </c>
      <c r="B48" s="3" t="s">
        <v>2640</v>
      </c>
      <c r="C48" s="51" t="s">
        <v>2293</v>
      </c>
      <c r="D48" s="3" t="s">
        <v>2315</v>
      </c>
      <c r="E48" s="390">
        <v>461.62</v>
      </c>
    </row>
    <row r="49" ht="15" customHeight="1">
      <c r="E49" s="414"/>
    </row>
    <row r="50" spans="1:5" ht="15" customHeight="1">
      <c r="A50" s="16" t="s">
        <v>2627</v>
      </c>
      <c r="B50" s="216" t="s">
        <v>2316</v>
      </c>
      <c r="C50" s="216"/>
      <c r="D50" s="216"/>
      <c r="E50" s="414"/>
    </row>
    <row r="51" spans="1:5" ht="15" customHeight="1">
      <c r="A51" s="432"/>
      <c r="B51" s="432"/>
      <c r="C51" s="432"/>
      <c r="D51" s="432"/>
      <c r="E51" s="414"/>
    </row>
    <row r="52" spans="1:5" ht="24">
      <c r="A52" s="17" t="s">
        <v>2628</v>
      </c>
      <c r="B52" s="17" t="s">
        <v>2629</v>
      </c>
      <c r="C52" s="17" t="s">
        <v>2630</v>
      </c>
      <c r="D52" s="17" t="s">
        <v>2631</v>
      </c>
      <c r="E52" s="319" t="s">
        <v>4530</v>
      </c>
    </row>
    <row r="53" spans="1:5" ht="15" customHeight="1">
      <c r="A53" s="52" t="s">
        <v>2317</v>
      </c>
      <c r="B53" s="32" t="s">
        <v>2638</v>
      </c>
      <c r="C53" s="45"/>
      <c r="D53" s="28" t="s">
        <v>2318</v>
      </c>
      <c r="E53" s="390">
        <v>463.91</v>
      </c>
    </row>
    <row r="54" spans="1:5" ht="60" customHeight="1">
      <c r="A54" s="5" t="s">
        <v>2319</v>
      </c>
      <c r="B54" s="32" t="s">
        <v>2640</v>
      </c>
      <c r="C54" s="11"/>
      <c r="D54" s="28" t="s">
        <v>2320</v>
      </c>
      <c r="E54" s="390">
        <v>461.62</v>
      </c>
    </row>
    <row r="55" spans="1:5" ht="15" customHeight="1">
      <c r="A55" s="237"/>
      <c r="B55" s="237"/>
      <c r="C55" s="237"/>
      <c r="D55" s="237"/>
      <c r="E55" s="414"/>
    </row>
    <row r="56" spans="1:5" ht="15" customHeight="1">
      <c r="A56" s="1" t="s">
        <v>2642</v>
      </c>
      <c r="B56" s="7" t="s">
        <v>2321</v>
      </c>
      <c r="C56" s="1"/>
      <c r="D56" s="1"/>
      <c r="E56" s="414"/>
    </row>
    <row r="57" spans="1:5" ht="15" customHeight="1">
      <c r="A57" s="432"/>
      <c r="B57" s="432"/>
      <c r="C57" s="432"/>
      <c r="D57" s="432"/>
      <c r="E57" s="414"/>
    </row>
    <row r="58" spans="1:5" ht="24">
      <c r="A58" s="17" t="s">
        <v>2628</v>
      </c>
      <c r="B58" s="17" t="s">
        <v>2629</v>
      </c>
      <c r="C58" s="17" t="s">
        <v>2630</v>
      </c>
      <c r="D58" s="17" t="s">
        <v>2631</v>
      </c>
      <c r="E58" s="319" t="s">
        <v>4530</v>
      </c>
    </row>
    <row r="59" spans="1:5" ht="15" customHeight="1">
      <c r="A59" s="5" t="s">
        <v>2322</v>
      </c>
      <c r="B59" s="15" t="s">
        <v>2635</v>
      </c>
      <c r="C59" s="53"/>
      <c r="D59" s="54" t="s">
        <v>2323</v>
      </c>
      <c r="E59" s="390">
        <v>468.05</v>
      </c>
    </row>
    <row r="60" spans="1:5" ht="30" customHeight="1">
      <c r="A60" s="50" t="s">
        <v>2324</v>
      </c>
      <c r="B60" s="3" t="s">
        <v>2638</v>
      </c>
      <c r="C60" s="51" t="s">
        <v>2325</v>
      </c>
      <c r="D60" s="3" t="s">
        <v>2326</v>
      </c>
      <c r="E60" s="390">
        <v>463.91</v>
      </c>
    </row>
    <row r="61" spans="1:5" ht="15" customHeight="1">
      <c r="A61" s="230"/>
      <c r="B61" s="230"/>
      <c r="C61" s="230"/>
      <c r="D61" s="230"/>
      <c r="E61" s="414"/>
    </row>
    <row r="62" spans="1:5" ht="15" customHeight="1">
      <c r="A62" s="1" t="s">
        <v>2627</v>
      </c>
      <c r="B62" s="7" t="s">
        <v>2327</v>
      </c>
      <c r="C62" s="7"/>
      <c r="D62" s="7"/>
      <c r="E62" s="414"/>
    </row>
    <row r="63" spans="1:5" ht="15" customHeight="1">
      <c r="A63" s="432"/>
      <c r="B63" s="432"/>
      <c r="C63" s="432"/>
      <c r="D63" s="432"/>
      <c r="E63" s="414"/>
    </row>
    <row r="64" spans="1:5" ht="24">
      <c r="A64" s="17" t="s">
        <v>2628</v>
      </c>
      <c r="B64" s="17" t="s">
        <v>2629</v>
      </c>
      <c r="C64" s="17" t="s">
        <v>2630</v>
      </c>
      <c r="D64" s="17" t="s">
        <v>2631</v>
      </c>
      <c r="E64" s="319" t="s">
        <v>4530</v>
      </c>
    </row>
    <row r="65" spans="1:5" ht="15" customHeight="1">
      <c r="A65" s="55" t="s">
        <v>2328</v>
      </c>
      <c r="B65" s="28" t="s">
        <v>2640</v>
      </c>
      <c r="C65" s="55"/>
      <c r="D65" s="28" t="s">
        <v>2329</v>
      </c>
      <c r="E65" s="390">
        <v>461.62</v>
      </c>
    </row>
    <row r="66" spans="1:5" ht="15" customHeight="1">
      <c r="A66" s="230"/>
      <c r="B66" s="230"/>
      <c r="C66" s="230"/>
      <c r="D66" s="230"/>
      <c r="E66" s="25"/>
    </row>
    <row r="67" spans="1:5" ht="15" customHeight="1">
      <c r="A67" s="29"/>
      <c r="B67" s="29"/>
      <c r="C67" s="29"/>
      <c r="D67" s="29"/>
      <c r="E67" s="25"/>
    </row>
    <row r="68" spans="1:5" ht="15" customHeight="1">
      <c r="A68" s="29"/>
      <c r="B68" s="29"/>
      <c r="C68" s="29"/>
      <c r="D68" s="29"/>
      <c r="E68" s="25"/>
    </row>
    <row r="69" spans="1:5" ht="15" customHeight="1">
      <c r="A69" s="29"/>
      <c r="B69" s="29"/>
      <c r="C69" s="29"/>
      <c r="D69" s="29"/>
      <c r="E69" s="25"/>
    </row>
    <row r="70" spans="1:5" ht="15" customHeight="1">
      <c r="A70" s="29"/>
      <c r="B70" s="29"/>
      <c r="C70" s="29"/>
      <c r="D70" s="29"/>
      <c r="E70" s="25"/>
    </row>
    <row r="71" spans="1:5" ht="15" customHeight="1">
      <c r="A71" s="433"/>
      <c r="B71" s="433"/>
      <c r="C71" s="433"/>
      <c r="D71" s="433"/>
      <c r="E71" s="25"/>
    </row>
    <row r="72" ht="12">
      <c r="E72" s="25"/>
    </row>
    <row r="73" ht="12">
      <c r="E73" s="25"/>
    </row>
    <row r="74" ht="12">
      <c r="E74" s="25"/>
    </row>
    <row r="75" ht="12">
      <c r="E75" s="25"/>
    </row>
  </sheetData>
  <sheetProtection/>
  <mergeCells count="14">
    <mergeCell ref="A71:D71"/>
    <mergeCell ref="A57:D57"/>
    <mergeCell ref="A63:D63"/>
    <mergeCell ref="A51:D51"/>
    <mergeCell ref="A33:D33"/>
    <mergeCell ref="A1:D1"/>
    <mergeCell ref="A2:D2"/>
    <mergeCell ref="A3:D3"/>
    <mergeCell ref="A35:D35"/>
    <mergeCell ref="A29:D29"/>
    <mergeCell ref="A4:D4"/>
    <mergeCell ref="A6:D6"/>
    <mergeCell ref="A24:D24"/>
    <mergeCell ref="A13:D13"/>
  </mergeCells>
  <printOptions horizontalCentered="1"/>
  <pageMargins left="0" right="0" top="0.1968503937007874" bottom="0.1968503937007874" header="0.31496062992125984" footer="0.31496062992125984"/>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sheetPr>
    <pageSetUpPr fitToPage="1"/>
  </sheetPr>
  <dimension ref="A1:F36"/>
  <sheetViews>
    <sheetView zoomScale="90" zoomScaleNormal="90" zoomScalePageLayoutView="0" workbookViewId="0" topLeftCell="A1">
      <selection activeCell="E5" sqref="E5"/>
    </sheetView>
  </sheetViews>
  <sheetFormatPr defaultColWidth="11.421875" defaultRowHeight="15"/>
  <cols>
    <col min="1" max="1" width="50.28125" style="0" customWidth="1"/>
    <col min="2" max="2" width="14.7109375" style="0" customWidth="1"/>
    <col min="3" max="3" width="50.7109375" style="0" customWidth="1"/>
    <col min="4" max="4" width="17.7109375" style="0" customWidth="1"/>
    <col min="5" max="5" width="16.421875" style="0" customWidth="1"/>
  </cols>
  <sheetData>
    <row r="1" spans="1:4" ht="15" customHeight="1">
      <c r="A1" s="429" t="s">
        <v>4531</v>
      </c>
      <c r="B1" s="429"/>
      <c r="C1" s="429"/>
      <c r="D1" s="429"/>
    </row>
    <row r="2" spans="1:4" ht="15" customHeight="1">
      <c r="A2" s="443" t="s">
        <v>2000</v>
      </c>
      <c r="B2" s="443"/>
      <c r="C2" s="443"/>
      <c r="D2" s="443"/>
    </row>
    <row r="3" spans="1:4" ht="14.25">
      <c r="A3" s="20"/>
      <c r="B3" s="226"/>
      <c r="C3" s="226"/>
      <c r="D3" s="226"/>
    </row>
    <row r="4" spans="1:4" ht="15" customHeight="1">
      <c r="A4" s="60" t="s">
        <v>2647</v>
      </c>
      <c r="B4" s="464" t="s">
        <v>2060</v>
      </c>
      <c r="C4" s="464"/>
      <c r="D4" s="464"/>
    </row>
    <row r="5" spans="1:5" ht="14.25">
      <c r="A5" s="107"/>
      <c r="B5" s="236"/>
      <c r="C5" s="236"/>
      <c r="D5" s="236"/>
      <c r="E5" s="361"/>
    </row>
    <row r="6" spans="1:5" ht="24">
      <c r="A6" s="204" t="s">
        <v>2628</v>
      </c>
      <c r="B6" s="204" t="s">
        <v>2629</v>
      </c>
      <c r="C6" s="204" t="s">
        <v>2630</v>
      </c>
      <c r="D6" s="205" t="s">
        <v>1951</v>
      </c>
      <c r="E6" s="320" t="s">
        <v>4533</v>
      </c>
    </row>
    <row r="7" spans="1:6" ht="14.25">
      <c r="A7" s="106" t="s">
        <v>2059</v>
      </c>
      <c r="B7" s="102" t="s">
        <v>2638</v>
      </c>
      <c r="C7" s="104" t="s">
        <v>2058</v>
      </c>
      <c r="D7" s="115" t="s">
        <v>2057</v>
      </c>
      <c r="E7" s="418">
        <v>0.1538</v>
      </c>
      <c r="F7" s="373"/>
    </row>
    <row r="8" spans="1:5" ht="14.25">
      <c r="A8" s="103" t="s">
        <v>2056</v>
      </c>
      <c r="B8" s="102" t="s">
        <v>2638</v>
      </c>
      <c r="C8" s="103" t="s">
        <v>2035</v>
      </c>
      <c r="D8" s="115" t="s">
        <v>2055</v>
      </c>
      <c r="E8" s="418">
        <v>0.2926</v>
      </c>
    </row>
    <row r="9" spans="1:5" ht="14.25">
      <c r="A9" s="103" t="s">
        <v>2054</v>
      </c>
      <c r="B9" s="102" t="s">
        <v>2638</v>
      </c>
      <c r="C9" s="103" t="s">
        <v>2035</v>
      </c>
      <c r="D9" s="115" t="s">
        <v>2053</v>
      </c>
      <c r="E9" s="418">
        <v>0.2291</v>
      </c>
    </row>
    <row r="10" spans="1:5" ht="14.25">
      <c r="A10" s="98" t="s">
        <v>2052</v>
      </c>
      <c r="B10" s="105" t="s">
        <v>2640</v>
      </c>
      <c r="C10" s="103" t="s">
        <v>2035</v>
      </c>
      <c r="D10" s="115" t="s">
        <v>2051</v>
      </c>
      <c r="E10" s="418">
        <v>0.76</v>
      </c>
    </row>
    <row r="11" spans="1:5" ht="14.25">
      <c r="A11" s="103" t="s">
        <v>2050</v>
      </c>
      <c r="B11" s="102" t="s">
        <v>2640</v>
      </c>
      <c r="C11" s="103" t="s">
        <v>2035</v>
      </c>
      <c r="D11" s="115" t="s">
        <v>2049</v>
      </c>
      <c r="E11" s="418">
        <v>0.6445</v>
      </c>
    </row>
    <row r="12" spans="1:5" ht="14.25">
      <c r="A12" s="103" t="s">
        <v>2048</v>
      </c>
      <c r="B12" s="102" t="s">
        <v>2640</v>
      </c>
      <c r="C12" s="103" t="s">
        <v>2035</v>
      </c>
      <c r="D12" s="115" t="s">
        <v>2047</v>
      </c>
      <c r="E12" s="418">
        <v>0.1872</v>
      </c>
    </row>
    <row r="13" spans="1:5" ht="14.25">
      <c r="A13" s="103" t="s">
        <v>2046</v>
      </c>
      <c r="B13" s="102" t="s">
        <v>2640</v>
      </c>
      <c r="C13" s="103" t="s">
        <v>2035</v>
      </c>
      <c r="D13" s="115" t="s">
        <v>2045</v>
      </c>
      <c r="E13" s="418">
        <v>0.1872</v>
      </c>
    </row>
    <row r="14" spans="1:5" ht="14.25">
      <c r="A14" s="90" t="s">
        <v>3323</v>
      </c>
      <c r="B14" s="102" t="s">
        <v>2640</v>
      </c>
      <c r="C14" s="103" t="s">
        <v>2035</v>
      </c>
      <c r="D14" s="115" t="s">
        <v>2044</v>
      </c>
      <c r="E14" s="418">
        <v>0.1739</v>
      </c>
    </row>
    <row r="15" spans="1:5" ht="14.25">
      <c r="A15" s="103" t="s">
        <v>2043</v>
      </c>
      <c r="B15" s="102" t="s">
        <v>2640</v>
      </c>
      <c r="C15" s="103" t="s">
        <v>2035</v>
      </c>
      <c r="D15" s="115" t="s">
        <v>2042</v>
      </c>
      <c r="E15" s="418">
        <v>0.1739</v>
      </c>
    </row>
    <row r="16" spans="1:5" ht="14.25">
      <c r="A16" s="103" t="s">
        <v>2041</v>
      </c>
      <c r="B16" s="102" t="s">
        <v>2640</v>
      </c>
      <c r="C16" s="103" t="s">
        <v>2035</v>
      </c>
      <c r="D16" s="115" t="s">
        <v>48</v>
      </c>
      <c r="E16" s="418">
        <v>0.1739</v>
      </c>
    </row>
    <row r="17" spans="1:5" ht="14.25">
      <c r="A17" s="103" t="s">
        <v>2040</v>
      </c>
      <c r="B17" s="102" t="s">
        <v>2640</v>
      </c>
      <c r="C17" s="103" t="s">
        <v>2035</v>
      </c>
      <c r="D17" s="115" t="s">
        <v>2039</v>
      </c>
      <c r="E17" s="418">
        <v>0.1416</v>
      </c>
    </row>
    <row r="18" spans="1:5" ht="14.25">
      <c r="A18" s="103" t="s">
        <v>2038</v>
      </c>
      <c r="B18" s="102" t="s">
        <v>2640</v>
      </c>
      <c r="C18" s="103" t="s">
        <v>2035</v>
      </c>
      <c r="D18" s="115" t="s">
        <v>2037</v>
      </c>
      <c r="E18" s="418">
        <v>0.121</v>
      </c>
    </row>
    <row r="19" spans="1:5" ht="14.25">
      <c r="A19" s="98" t="s">
        <v>2036</v>
      </c>
      <c r="B19" s="102" t="s">
        <v>2640</v>
      </c>
      <c r="C19" s="103" t="s">
        <v>2035</v>
      </c>
      <c r="D19" s="115" t="s">
        <v>2034</v>
      </c>
      <c r="E19" s="418">
        <v>0.121</v>
      </c>
    </row>
    <row r="20" spans="1:5" ht="14.25">
      <c r="A20" s="98" t="s">
        <v>2033</v>
      </c>
      <c r="B20" s="105" t="s">
        <v>2638</v>
      </c>
      <c r="C20" s="112" t="s">
        <v>2024</v>
      </c>
      <c r="D20" s="115" t="s">
        <v>2032</v>
      </c>
      <c r="E20" s="418">
        <v>0.5521</v>
      </c>
    </row>
    <row r="21" spans="1:5" ht="14.25">
      <c r="A21" s="112" t="s">
        <v>2031</v>
      </c>
      <c r="B21" s="105" t="s">
        <v>2638</v>
      </c>
      <c r="C21" s="112" t="s">
        <v>2024</v>
      </c>
      <c r="D21" s="115" t="s">
        <v>2030</v>
      </c>
      <c r="E21" s="418">
        <v>0.4135</v>
      </c>
    </row>
    <row r="22" spans="1:5" ht="14.25">
      <c r="A22" s="103" t="s">
        <v>2029</v>
      </c>
      <c r="B22" s="105" t="s">
        <v>2638</v>
      </c>
      <c r="C22" s="112" t="s">
        <v>2024</v>
      </c>
      <c r="D22" s="115" t="s">
        <v>2028</v>
      </c>
      <c r="E22" s="418">
        <v>0.2752</v>
      </c>
    </row>
    <row r="23" spans="1:5" ht="14.25">
      <c r="A23" s="103" t="s">
        <v>2027</v>
      </c>
      <c r="B23" s="105" t="s">
        <v>2638</v>
      </c>
      <c r="C23" s="112" t="s">
        <v>2024</v>
      </c>
      <c r="D23" s="115" t="s">
        <v>2026</v>
      </c>
      <c r="E23" s="418">
        <v>0.1491</v>
      </c>
    </row>
    <row r="24" spans="1:5" ht="14.25">
      <c r="A24" s="103" t="s">
        <v>2025</v>
      </c>
      <c r="B24" s="105" t="s">
        <v>2638</v>
      </c>
      <c r="C24" s="112" t="s">
        <v>2024</v>
      </c>
      <c r="D24" s="115" t="s">
        <v>2023</v>
      </c>
      <c r="E24" s="418">
        <v>0.0952</v>
      </c>
    </row>
    <row r="25" spans="1:5" ht="14.25">
      <c r="A25" s="103" t="s">
        <v>2022</v>
      </c>
      <c r="B25" s="105" t="s">
        <v>2638</v>
      </c>
      <c r="C25" s="103" t="s">
        <v>2015</v>
      </c>
      <c r="D25" s="115" t="s">
        <v>2021</v>
      </c>
      <c r="E25" s="418">
        <v>0.5969</v>
      </c>
    </row>
    <row r="26" spans="1:5" ht="14.25">
      <c r="A26" s="103" t="s">
        <v>2020</v>
      </c>
      <c r="B26" s="105" t="s">
        <v>2638</v>
      </c>
      <c r="C26" s="103" t="s">
        <v>2015</v>
      </c>
      <c r="D26" s="115" t="s">
        <v>2019</v>
      </c>
      <c r="E26" s="418">
        <v>0.3818</v>
      </c>
    </row>
    <row r="27" spans="1:5" ht="14.25">
      <c r="A27" s="103" t="s">
        <v>2018</v>
      </c>
      <c r="B27" s="105" t="s">
        <v>2638</v>
      </c>
      <c r="C27" s="103" t="s">
        <v>2015</v>
      </c>
      <c r="D27" s="115" t="s">
        <v>2017</v>
      </c>
      <c r="E27" s="418">
        <v>0.2291</v>
      </c>
    </row>
    <row r="28" spans="1:5" ht="14.25">
      <c r="A28" s="103" t="s">
        <v>2016</v>
      </c>
      <c r="B28" s="105" t="s">
        <v>2638</v>
      </c>
      <c r="C28" s="103" t="s">
        <v>2015</v>
      </c>
      <c r="D28" s="115" t="s">
        <v>2014</v>
      </c>
      <c r="E28" s="418">
        <v>0.1491</v>
      </c>
    </row>
    <row r="29" spans="1:5" ht="14.25">
      <c r="A29" s="103" t="s">
        <v>2013</v>
      </c>
      <c r="B29" s="105" t="s">
        <v>2638</v>
      </c>
      <c r="C29" s="103" t="s">
        <v>2009</v>
      </c>
      <c r="D29" s="115" t="s">
        <v>2012</v>
      </c>
      <c r="E29" s="418">
        <v>0.0554</v>
      </c>
    </row>
    <row r="30" spans="1:5" ht="14.25">
      <c r="A30" s="9" t="s">
        <v>4392</v>
      </c>
      <c r="B30" s="102" t="s">
        <v>2640</v>
      </c>
      <c r="C30" s="103" t="s">
        <v>2009</v>
      </c>
      <c r="D30" s="115" t="s">
        <v>2011</v>
      </c>
      <c r="E30" s="418">
        <v>0.2609</v>
      </c>
    </row>
    <row r="31" spans="1:5" ht="14.25">
      <c r="A31" s="9" t="s">
        <v>2010</v>
      </c>
      <c r="B31" s="102" t="s">
        <v>2640</v>
      </c>
      <c r="C31" s="103" t="s">
        <v>2009</v>
      </c>
      <c r="D31" s="115" t="s">
        <v>2008</v>
      </c>
      <c r="E31" s="418">
        <v>0.0197</v>
      </c>
    </row>
    <row r="32" spans="1:5" ht="14.25">
      <c r="A32" s="9" t="s">
        <v>2007</v>
      </c>
      <c r="B32" s="102" t="s">
        <v>2638</v>
      </c>
      <c r="C32" s="103" t="s">
        <v>2002</v>
      </c>
      <c r="D32" s="115" t="s">
        <v>2006</v>
      </c>
      <c r="E32" s="418">
        <v>0.5297</v>
      </c>
    </row>
    <row r="33" spans="1:5" ht="14.25">
      <c r="A33" s="9" t="s">
        <v>4393</v>
      </c>
      <c r="B33" s="102" t="s">
        <v>2638</v>
      </c>
      <c r="C33" s="103" t="s">
        <v>2002</v>
      </c>
      <c r="D33" s="115" t="s">
        <v>2005</v>
      </c>
      <c r="E33" s="418">
        <v>0.4935</v>
      </c>
    </row>
    <row r="34" spans="1:5" ht="14.25">
      <c r="A34" s="9" t="s">
        <v>2004</v>
      </c>
      <c r="B34" s="102" t="s">
        <v>2640</v>
      </c>
      <c r="C34" s="103" t="s">
        <v>2002</v>
      </c>
      <c r="D34" s="115" t="s">
        <v>2003</v>
      </c>
      <c r="E34" s="418">
        <v>0.5036</v>
      </c>
    </row>
    <row r="35" spans="1:5" ht="14.25">
      <c r="A35" s="9" t="s">
        <v>4394</v>
      </c>
      <c r="B35" s="102" t="s">
        <v>2640</v>
      </c>
      <c r="C35" s="103" t="s">
        <v>2002</v>
      </c>
      <c r="D35" s="115" t="s">
        <v>2001</v>
      </c>
      <c r="E35" s="418">
        <v>0.4629</v>
      </c>
    </row>
    <row r="36" spans="1:5" ht="14.25">
      <c r="A36" s="466" t="s">
        <v>4535</v>
      </c>
      <c r="B36" s="466"/>
      <c r="C36" s="466"/>
      <c r="D36" s="466"/>
      <c r="E36" s="74"/>
    </row>
  </sheetData>
  <sheetProtection/>
  <mergeCells count="4">
    <mergeCell ref="A36:D36"/>
    <mergeCell ref="B4:D4"/>
    <mergeCell ref="A1:D1"/>
    <mergeCell ref="A2:D2"/>
  </mergeCells>
  <conditionalFormatting sqref="D7:D35">
    <cfRule type="duplicateValues" priority="1" dxfId="5">
      <formula>AND(COUNTIF($D$7:$D$35,D7)&gt;1,NOT(ISBLANK(D7)))</formula>
    </cfRule>
  </conditionalFormatting>
  <printOptions/>
  <pageMargins left="0.7086614173228347" right="0.7086614173228347" top="0.7480314960629921" bottom="0.7480314960629921" header="0.31496062992125984" footer="0.31496062992125984"/>
  <pageSetup firstPageNumber="40" useFirstPageNumber="1" fitToHeight="0" fitToWidth="1" horizontalDpi="600" verticalDpi="600" orientation="landscape" paperSize="9" scale="84" r:id="rId1"/>
  <headerFooter>
    <oddFooter>&amp;R&amp;P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34"/>
  <sheetViews>
    <sheetView zoomScale="90" zoomScaleNormal="90" zoomScalePageLayoutView="0" workbookViewId="0" topLeftCell="A1">
      <selection activeCell="E9" sqref="E9"/>
    </sheetView>
  </sheetViews>
  <sheetFormatPr defaultColWidth="11.421875" defaultRowHeight="15"/>
  <cols>
    <col min="1" max="1" width="49.7109375" style="12" customWidth="1"/>
    <col min="2" max="2" width="14.7109375" style="12" customWidth="1"/>
    <col min="3" max="3" width="50.7109375" style="12" customWidth="1"/>
    <col min="4" max="4" width="17.7109375" style="12" customWidth="1"/>
    <col min="5" max="5" width="16.7109375" style="12" customWidth="1"/>
    <col min="6" max="16384" width="11.421875" style="12" customWidth="1"/>
  </cols>
  <sheetData>
    <row r="1" spans="1:4" ht="12" customHeight="1">
      <c r="A1" s="429" t="s">
        <v>4531</v>
      </c>
      <c r="B1" s="429"/>
      <c r="C1" s="429"/>
      <c r="D1" s="429"/>
    </row>
    <row r="2" spans="1:4" ht="13.5" customHeight="1">
      <c r="A2" s="443" t="s">
        <v>3479</v>
      </c>
      <c r="B2" s="443"/>
      <c r="C2" s="443"/>
      <c r="D2" s="443"/>
    </row>
    <row r="3" spans="1:4" ht="12">
      <c r="A3" s="60"/>
      <c r="B3" s="60"/>
      <c r="C3" s="60"/>
      <c r="D3" s="60"/>
    </row>
    <row r="4" spans="1:4" ht="12">
      <c r="A4" s="20"/>
      <c r="B4" s="20"/>
      <c r="C4" s="20"/>
      <c r="D4" s="20"/>
    </row>
    <row r="5" spans="1:4" ht="12">
      <c r="A5" s="26" t="s">
        <v>3244</v>
      </c>
      <c r="B5" s="467" t="s">
        <v>3245</v>
      </c>
      <c r="C5" s="467"/>
      <c r="D5" s="467"/>
    </row>
    <row r="6" spans="2:4" ht="12">
      <c r="B6" s="467" t="s">
        <v>3246</v>
      </c>
      <c r="C6" s="467"/>
      <c r="D6" s="467"/>
    </row>
    <row r="7" spans="2:4" ht="12">
      <c r="B7" s="467" t="s">
        <v>3247</v>
      </c>
      <c r="C7" s="467"/>
      <c r="D7" s="467"/>
    </row>
    <row r="8" spans="2:4" ht="12">
      <c r="B8" s="468" t="s">
        <v>3248</v>
      </c>
      <c r="C8" s="468"/>
      <c r="D8" s="468"/>
    </row>
    <row r="9" spans="1:5" ht="12">
      <c r="A9" s="27"/>
      <c r="B9" s="27"/>
      <c r="C9" s="27"/>
      <c r="D9" s="19"/>
      <c r="E9" s="341"/>
    </row>
    <row r="10" spans="1:5" ht="36" customHeight="1">
      <c r="A10" s="17" t="s">
        <v>2628</v>
      </c>
      <c r="B10" s="17" t="s">
        <v>2629</v>
      </c>
      <c r="C10" s="17" t="s">
        <v>2630</v>
      </c>
      <c r="D10" s="17" t="s">
        <v>2648</v>
      </c>
      <c r="E10" s="320" t="s">
        <v>4530</v>
      </c>
    </row>
    <row r="11" spans="1:5" ht="15" customHeight="1">
      <c r="A11" s="45" t="s">
        <v>3249</v>
      </c>
      <c r="B11" s="32" t="s">
        <v>2632</v>
      </c>
      <c r="C11" s="41" t="s">
        <v>3250</v>
      </c>
      <c r="D11" s="28" t="s">
        <v>3251</v>
      </c>
      <c r="E11" s="390">
        <v>477.28</v>
      </c>
    </row>
    <row r="12" spans="1:5" ht="15" customHeight="1">
      <c r="A12" s="45" t="s">
        <v>3252</v>
      </c>
      <c r="B12" s="32" t="s">
        <v>2633</v>
      </c>
      <c r="C12" s="41" t="s">
        <v>3250</v>
      </c>
      <c r="D12" s="28" t="s">
        <v>3253</v>
      </c>
      <c r="E12" s="390">
        <v>476.14</v>
      </c>
    </row>
    <row r="13" spans="1:5" ht="15" customHeight="1">
      <c r="A13" s="45" t="s">
        <v>2646</v>
      </c>
      <c r="B13" s="32" t="s">
        <v>2633</v>
      </c>
      <c r="C13" s="41" t="s">
        <v>3250</v>
      </c>
      <c r="D13" s="28" t="s">
        <v>3254</v>
      </c>
      <c r="E13" s="390">
        <v>476.14</v>
      </c>
    </row>
    <row r="14" spans="1:5" ht="15" customHeight="1">
      <c r="A14" s="45" t="s">
        <v>3255</v>
      </c>
      <c r="B14" s="32" t="s">
        <v>2633</v>
      </c>
      <c r="C14" s="41" t="s">
        <v>3250</v>
      </c>
      <c r="D14" s="28" t="s">
        <v>3256</v>
      </c>
      <c r="E14" s="390">
        <v>476.14</v>
      </c>
    </row>
    <row r="15" spans="1:5" ht="15" customHeight="1">
      <c r="A15" s="45" t="s">
        <v>3257</v>
      </c>
      <c r="B15" s="32" t="s">
        <v>2634</v>
      </c>
      <c r="C15" s="41" t="s">
        <v>3250</v>
      </c>
      <c r="D15" s="28" t="s">
        <v>3258</v>
      </c>
      <c r="E15" s="390">
        <v>474.98</v>
      </c>
    </row>
    <row r="16" spans="1:5" ht="15" customHeight="1">
      <c r="A16" s="45" t="s">
        <v>3259</v>
      </c>
      <c r="B16" s="32" t="s">
        <v>2634</v>
      </c>
      <c r="C16" s="41" t="s">
        <v>3250</v>
      </c>
      <c r="D16" s="28" t="s">
        <v>3260</v>
      </c>
      <c r="E16" s="390">
        <v>474.98</v>
      </c>
    </row>
    <row r="17" spans="1:5" ht="15" customHeight="1">
      <c r="A17" s="45" t="s">
        <v>3261</v>
      </c>
      <c r="B17" s="32" t="s">
        <v>2634</v>
      </c>
      <c r="C17" s="41" t="s">
        <v>3250</v>
      </c>
      <c r="D17" s="28" t="s">
        <v>3262</v>
      </c>
      <c r="E17" s="390">
        <v>474.98</v>
      </c>
    </row>
    <row r="18" spans="1:5" ht="15" customHeight="1">
      <c r="A18" s="45" t="s">
        <v>3263</v>
      </c>
      <c r="B18" s="32" t="s">
        <v>2636</v>
      </c>
      <c r="C18" s="41" t="s">
        <v>3250</v>
      </c>
      <c r="D18" s="28" t="s">
        <v>3264</v>
      </c>
      <c r="E18" s="390">
        <v>474.29</v>
      </c>
    </row>
    <row r="19" spans="1:5" ht="15" customHeight="1">
      <c r="A19" s="45" t="s">
        <v>2532</v>
      </c>
      <c r="B19" s="32" t="s">
        <v>2635</v>
      </c>
      <c r="C19" s="41" t="s">
        <v>3250</v>
      </c>
      <c r="D19" s="6" t="s">
        <v>3265</v>
      </c>
      <c r="E19" s="390">
        <v>474.06</v>
      </c>
    </row>
    <row r="20" spans="1:5" ht="15" customHeight="1">
      <c r="A20" s="45" t="s">
        <v>3266</v>
      </c>
      <c r="B20" s="32" t="s">
        <v>2635</v>
      </c>
      <c r="C20" s="41" t="s">
        <v>3250</v>
      </c>
      <c r="D20" s="6" t="s">
        <v>3267</v>
      </c>
      <c r="E20" s="390">
        <v>474.06</v>
      </c>
    </row>
    <row r="21" spans="1:5" ht="15" customHeight="1">
      <c r="A21" s="45" t="s">
        <v>3268</v>
      </c>
      <c r="B21" s="32" t="s">
        <v>2635</v>
      </c>
      <c r="C21" s="41" t="s">
        <v>3250</v>
      </c>
      <c r="D21" s="6" t="s">
        <v>3269</v>
      </c>
      <c r="E21" s="390">
        <v>474.06</v>
      </c>
    </row>
    <row r="22" spans="1:5" ht="15" customHeight="1">
      <c r="A22" s="45" t="s">
        <v>3270</v>
      </c>
      <c r="B22" s="32" t="s">
        <v>2635</v>
      </c>
      <c r="C22" s="41" t="s">
        <v>3250</v>
      </c>
      <c r="D22" s="6" t="s">
        <v>3271</v>
      </c>
      <c r="E22" s="390">
        <v>474.06</v>
      </c>
    </row>
    <row r="23" spans="1:5" ht="15" customHeight="1">
      <c r="A23" s="45" t="s">
        <v>3272</v>
      </c>
      <c r="B23" s="32" t="s">
        <v>2635</v>
      </c>
      <c r="C23" s="41" t="s">
        <v>3250</v>
      </c>
      <c r="D23" s="6" t="s">
        <v>3273</v>
      </c>
      <c r="E23" s="390">
        <v>474.06</v>
      </c>
    </row>
    <row r="24" spans="1:5" ht="15" customHeight="1">
      <c r="A24" s="52" t="s">
        <v>4005</v>
      </c>
      <c r="B24" s="32" t="s">
        <v>2635</v>
      </c>
      <c r="C24" s="41" t="s">
        <v>3250</v>
      </c>
      <c r="D24" s="6" t="s">
        <v>3274</v>
      </c>
      <c r="E24" s="390">
        <v>474.06</v>
      </c>
    </row>
    <row r="25" spans="1:5" ht="15" customHeight="1">
      <c r="A25" s="52" t="s">
        <v>3275</v>
      </c>
      <c r="B25" s="32" t="s">
        <v>2635</v>
      </c>
      <c r="C25" s="41" t="s">
        <v>3250</v>
      </c>
      <c r="D25" s="6" t="s">
        <v>3276</v>
      </c>
      <c r="E25" s="390">
        <v>474.06</v>
      </c>
    </row>
    <row r="26" spans="1:5" ht="15" customHeight="1">
      <c r="A26" s="52" t="s">
        <v>4002</v>
      </c>
      <c r="B26" s="32" t="s">
        <v>2635</v>
      </c>
      <c r="C26" s="41" t="s">
        <v>3250</v>
      </c>
      <c r="D26" s="6" t="s">
        <v>3277</v>
      </c>
      <c r="E26" s="390">
        <v>474.06</v>
      </c>
    </row>
    <row r="27" spans="1:5" ht="15" customHeight="1">
      <c r="A27" s="45" t="s">
        <v>3278</v>
      </c>
      <c r="B27" s="32" t="s">
        <v>2637</v>
      </c>
      <c r="C27" s="41" t="s">
        <v>3250</v>
      </c>
      <c r="D27" s="6" t="s">
        <v>3279</v>
      </c>
      <c r="E27" s="390">
        <v>473.84</v>
      </c>
    </row>
    <row r="28" spans="1:5" ht="15" customHeight="1">
      <c r="A28" s="45" t="s">
        <v>3280</v>
      </c>
      <c r="B28" s="32" t="s">
        <v>2638</v>
      </c>
      <c r="C28" s="41" t="s">
        <v>3250</v>
      </c>
      <c r="D28" s="6" t="s">
        <v>3281</v>
      </c>
      <c r="E28" s="390">
        <v>473.61</v>
      </c>
    </row>
    <row r="29" spans="1:5" ht="15" customHeight="1">
      <c r="A29" s="45" t="s">
        <v>3282</v>
      </c>
      <c r="B29" s="32" t="s">
        <v>2638</v>
      </c>
      <c r="C29" s="41" t="s">
        <v>3283</v>
      </c>
      <c r="D29" s="208" t="s">
        <v>47</v>
      </c>
      <c r="E29" s="390">
        <v>473.61</v>
      </c>
    </row>
    <row r="30" spans="1:5" ht="15" customHeight="1">
      <c r="A30" s="45" t="s">
        <v>3284</v>
      </c>
      <c r="B30" s="32" t="s">
        <v>2641</v>
      </c>
      <c r="C30" s="41" t="s">
        <v>3250</v>
      </c>
      <c r="D30" s="6" t="s">
        <v>3285</v>
      </c>
      <c r="E30" s="390">
        <v>473.37</v>
      </c>
    </row>
    <row r="31" spans="1:5" ht="15" customHeight="1">
      <c r="A31" s="45" t="s">
        <v>3286</v>
      </c>
      <c r="B31" s="32" t="s">
        <v>2640</v>
      </c>
      <c r="C31" s="41" t="s">
        <v>3250</v>
      </c>
      <c r="D31" s="6" t="s">
        <v>3287</v>
      </c>
      <c r="E31" s="390">
        <v>473.15</v>
      </c>
    </row>
    <row r="32" spans="1:5" ht="15" customHeight="1">
      <c r="A32" s="45" t="s">
        <v>2643</v>
      </c>
      <c r="B32" s="32" t="s">
        <v>2640</v>
      </c>
      <c r="C32" s="41" t="s">
        <v>3283</v>
      </c>
      <c r="D32" s="209" t="s">
        <v>3288</v>
      </c>
      <c r="E32" s="390">
        <v>473.15</v>
      </c>
    </row>
    <row r="34" spans="1:4" ht="12">
      <c r="A34" s="237"/>
      <c r="B34" s="237"/>
      <c r="C34" s="237"/>
      <c r="D34" s="237"/>
    </row>
  </sheetData>
  <sheetProtection/>
  <mergeCells count="6">
    <mergeCell ref="B6:D6"/>
    <mergeCell ref="B7:D7"/>
    <mergeCell ref="B8:D8"/>
    <mergeCell ref="B5:D5"/>
    <mergeCell ref="A1:D1"/>
    <mergeCell ref="A2:D2"/>
  </mergeCells>
  <printOptions/>
  <pageMargins left="0.7086614173228347" right="0.7086614173228347" top="0.7480314960629921" bottom="0.7480314960629921" header="0.31496062992125984" footer="0.31496062992125984"/>
  <pageSetup firstPageNumber="42" useFirstPageNumber="1" fitToHeight="0" fitToWidth="1" horizontalDpi="600" verticalDpi="600" orientation="landscape" paperSize="9" scale="84" r:id="rId1"/>
  <headerFooter>
    <oddFooter>&amp;R&amp;P</oddFooter>
  </headerFooter>
</worksheet>
</file>

<file path=xl/worksheets/sheet12.xml><?xml version="1.0" encoding="utf-8"?>
<worksheet xmlns="http://schemas.openxmlformats.org/spreadsheetml/2006/main" xmlns:r="http://schemas.openxmlformats.org/officeDocument/2006/relationships">
  <dimension ref="A1:E30"/>
  <sheetViews>
    <sheetView zoomScale="90" zoomScaleNormal="90" zoomScalePageLayoutView="0" workbookViewId="0" topLeftCell="A1">
      <selection activeCell="E8" sqref="E8"/>
    </sheetView>
  </sheetViews>
  <sheetFormatPr defaultColWidth="10.7109375" defaultRowHeight="15"/>
  <cols>
    <col min="1" max="1" width="51.28125" style="116" customWidth="1"/>
    <col min="2" max="2" width="14.7109375" style="116" customWidth="1"/>
    <col min="3" max="3" width="50.7109375" style="116" customWidth="1"/>
    <col min="4" max="4" width="17.7109375" style="116" customWidth="1"/>
    <col min="5" max="5" width="16.28125" style="116" customWidth="1"/>
    <col min="6" max="16384" width="10.7109375" style="116" customWidth="1"/>
  </cols>
  <sheetData>
    <row r="1" spans="1:4" ht="15" customHeight="1">
      <c r="A1" s="429" t="s">
        <v>4531</v>
      </c>
      <c r="B1" s="429"/>
      <c r="C1" s="429"/>
      <c r="D1" s="429"/>
    </row>
    <row r="2" spans="1:4" ht="15" customHeight="1">
      <c r="A2" s="471" t="s">
        <v>842</v>
      </c>
      <c r="B2" s="471"/>
      <c r="C2" s="471"/>
      <c r="D2" s="471"/>
    </row>
    <row r="3" spans="1:4" ht="15" customHeight="1">
      <c r="A3" s="238"/>
      <c r="B3" s="238"/>
      <c r="C3" s="238"/>
      <c r="D3" s="238"/>
    </row>
    <row r="4" spans="1:4" ht="15" customHeight="1">
      <c r="A4" s="121" t="s">
        <v>2647</v>
      </c>
      <c r="B4" s="470" t="s">
        <v>841</v>
      </c>
      <c r="C4" s="470"/>
      <c r="D4" s="470"/>
    </row>
    <row r="5" spans="2:4" ht="15" customHeight="1">
      <c r="B5" s="470" t="s">
        <v>840</v>
      </c>
      <c r="C5" s="470"/>
      <c r="D5" s="470"/>
    </row>
    <row r="6" spans="2:4" ht="27" customHeight="1">
      <c r="B6" s="472" t="s">
        <v>4142</v>
      </c>
      <c r="C6" s="472"/>
      <c r="D6" s="472"/>
    </row>
    <row r="7" spans="2:4" ht="15" customHeight="1">
      <c r="B7" s="469" t="s">
        <v>3991</v>
      </c>
      <c r="C7" s="470"/>
      <c r="D7" s="470"/>
    </row>
    <row r="8" spans="1:5" ht="15" customHeight="1">
      <c r="A8" s="240"/>
      <c r="B8" s="240"/>
      <c r="C8" s="240"/>
      <c r="D8" s="240"/>
      <c r="E8" s="428"/>
    </row>
    <row r="9" spans="1:5" ht="30" customHeight="1">
      <c r="A9" s="17" t="s">
        <v>2628</v>
      </c>
      <c r="B9" s="17" t="s">
        <v>2629</v>
      </c>
      <c r="C9" s="17" t="s">
        <v>2630</v>
      </c>
      <c r="D9" s="17" t="s">
        <v>2631</v>
      </c>
      <c r="E9" s="320" t="s">
        <v>4530</v>
      </c>
    </row>
    <row r="10" spans="1:5" ht="48">
      <c r="A10" s="120" t="s">
        <v>2075</v>
      </c>
      <c r="B10" s="119" t="s">
        <v>2632</v>
      </c>
      <c r="C10" s="127" t="s">
        <v>839</v>
      </c>
      <c r="D10" s="117" t="s">
        <v>838</v>
      </c>
      <c r="E10" s="390">
        <v>477.79</v>
      </c>
    </row>
    <row r="11" spans="1:5" ht="60">
      <c r="A11" s="124" t="s">
        <v>3918</v>
      </c>
      <c r="B11" s="117" t="s">
        <v>2633</v>
      </c>
      <c r="C11" s="365" t="s">
        <v>4395</v>
      </c>
      <c r="D11" s="123" t="s">
        <v>837</v>
      </c>
      <c r="E11" s="390">
        <v>477.64</v>
      </c>
    </row>
    <row r="12" spans="1:5" ht="96">
      <c r="A12" s="120" t="s">
        <v>3917</v>
      </c>
      <c r="B12" s="119" t="s">
        <v>2634</v>
      </c>
      <c r="C12" s="360" t="s">
        <v>4143</v>
      </c>
      <c r="D12" s="117" t="s">
        <v>836</v>
      </c>
      <c r="E12" s="390">
        <v>477.46</v>
      </c>
    </row>
    <row r="13" spans="1:5" ht="72">
      <c r="A13" s="120" t="s">
        <v>2067</v>
      </c>
      <c r="B13" s="119" t="s">
        <v>2636</v>
      </c>
      <c r="C13" s="126" t="s">
        <v>4144</v>
      </c>
      <c r="D13" s="125" t="s">
        <v>2084</v>
      </c>
      <c r="E13" s="390">
        <v>477.33</v>
      </c>
    </row>
    <row r="14" spans="1:5" ht="24">
      <c r="A14" s="120" t="s">
        <v>2069</v>
      </c>
      <c r="B14" s="119" t="s">
        <v>2635</v>
      </c>
      <c r="C14" s="122" t="s">
        <v>2083</v>
      </c>
      <c r="D14" s="117" t="s">
        <v>2082</v>
      </c>
      <c r="E14" s="390">
        <v>477.01</v>
      </c>
    </row>
    <row r="15" spans="1:5" ht="15" customHeight="1">
      <c r="A15" s="366" t="s">
        <v>4396</v>
      </c>
      <c r="B15" s="117" t="s">
        <v>2637</v>
      </c>
      <c r="C15" s="124"/>
      <c r="D15" s="123" t="s">
        <v>2081</v>
      </c>
      <c r="E15" s="390">
        <v>477.01</v>
      </c>
    </row>
    <row r="16" spans="1:5" ht="15" customHeight="1">
      <c r="A16" s="120" t="s">
        <v>2065</v>
      </c>
      <c r="B16" s="119" t="s">
        <v>2638</v>
      </c>
      <c r="C16" s="122" t="s">
        <v>2080</v>
      </c>
      <c r="D16" s="117" t="s">
        <v>2079</v>
      </c>
      <c r="E16" s="390">
        <v>474.06</v>
      </c>
    </row>
    <row r="17" spans="1:5" ht="15" customHeight="1">
      <c r="A17" s="120" t="s">
        <v>2063</v>
      </c>
      <c r="B17" s="119" t="s">
        <v>2640</v>
      </c>
      <c r="C17" s="122" t="s">
        <v>2078</v>
      </c>
      <c r="D17" s="117" t="s">
        <v>2077</v>
      </c>
      <c r="E17" s="390">
        <v>471.08</v>
      </c>
    </row>
    <row r="18" spans="1:4" ht="15" customHeight="1">
      <c r="A18" s="243"/>
      <c r="B18" s="243"/>
      <c r="C18" s="243"/>
      <c r="D18" s="243"/>
    </row>
    <row r="19" spans="1:4" ht="15" customHeight="1">
      <c r="A19" s="121" t="s">
        <v>2647</v>
      </c>
      <c r="B19" s="241" t="s">
        <v>2076</v>
      </c>
      <c r="C19" s="239"/>
      <c r="D19" s="239"/>
    </row>
    <row r="20" spans="1:4" ht="15" customHeight="1">
      <c r="A20" s="240"/>
      <c r="B20" s="240"/>
      <c r="C20" s="240"/>
      <c r="D20" s="240"/>
    </row>
    <row r="21" spans="1:5" ht="30" customHeight="1">
      <c r="A21" s="17" t="s">
        <v>2628</v>
      </c>
      <c r="B21" s="17" t="s">
        <v>2629</v>
      </c>
      <c r="C21" s="17" t="s">
        <v>2630</v>
      </c>
      <c r="D21" s="17" t="s">
        <v>2631</v>
      </c>
      <c r="E21" s="320" t="s">
        <v>4530</v>
      </c>
    </row>
    <row r="22" spans="1:5" ht="24" customHeight="1">
      <c r="A22" s="120" t="s">
        <v>2075</v>
      </c>
      <c r="B22" s="119" t="s">
        <v>2632</v>
      </c>
      <c r="C22" s="118" t="s">
        <v>2062</v>
      </c>
      <c r="D22" s="117" t="s">
        <v>2074</v>
      </c>
      <c r="E22" s="390">
        <v>477.79</v>
      </c>
    </row>
    <row r="23" spans="1:5" ht="24" customHeight="1">
      <c r="A23" s="120" t="s">
        <v>2073</v>
      </c>
      <c r="B23" s="119" t="s">
        <v>2633</v>
      </c>
      <c r="C23" s="118" t="s">
        <v>2062</v>
      </c>
      <c r="D23" s="117" t="s">
        <v>2072</v>
      </c>
      <c r="E23" s="390">
        <v>477.64</v>
      </c>
    </row>
    <row r="24" spans="1:5" ht="24" customHeight="1">
      <c r="A24" s="120" t="s">
        <v>3917</v>
      </c>
      <c r="B24" s="119" t="s">
        <v>2634</v>
      </c>
      <c r="C24" s="118" t="s">
        <v>2062</v>
      </c>
      <c r="D24" s="117" t="s">
        <v>2071</v>
      </c>
      <c r="E24" s="390">
        <v>477.46</v>
      </c>
    </row>
    <row r="25" spans="1:5" ht="24" customHeight="1">
      <c r="A25" s="120" t="s">
        <v>3920</v>
      </c>
      <c r="B25" s="119" t="s">
        <v>2636</v>
      </c>
      <c r="C25" s="118" t="s">
        <v>2062</v>
      </c>
      <c r="D25" s="117" t="s">
        <v>2070</v>
      </c>
      <c r="E25" s="390">
        <v>477.33</v>
      </c>
    </row>
    <row r="26" spans="1:5" ht="24" customHeight="1">
      <c r="A26" s="120" t="s">
        <v>3919</v>
      </c>
      <c r="B26" s="119" t="s">
        <v>2635</v>
      </c>
      <c r="C26" s="118" t="s">
        <v>2062</v>
      </c>
      <c r="D26" s="117" t="s">
        <v>2068</v>
      </c>
      <c r="E26" s="390">
        <v>477.01</v>
      </c>
    </row>
    <row r="27" spans="1:5" ht="24" customHeight="1">
      <c r="A27" s="120" t="s">
        <v>2067</v>
      </c>
      <c r="B27" s="119" t="s">
        <v>2635</v>
      </c>
      <c r="C27" s="118" t="s">
        <v>2062</v>
      </c>
      <c r="D27" s="117" t="s">
        <v>2066</v>
      </c>
      <c r="E27" s="390">
        <v>477.01</v>
      </c>
    </row>
    <row r="28" spans="1:5" ht="24" customHeight="1">
      <c r="A28" s="120" t="s">
        <v>2065</v>
      </c>
      <c r="B28" s="119" t="s">
        <v>2638</v>
      </c>
      <c r="C28" s="118" t="s">
        <v>2062</v>
      </c>
      <c r="D28" s="117" t="s">
        <v>2064</v>
      </c>
      <c r="E28" s="390">
        <v>474.06</v>
      </c>
    </row>
    <row r="29" spans="1:5" ht="24" customHeight="1">
      <c r="A29" s="120" t="s">
        <v>2063</v>
      </c>
      <c r="B29" s="119" t="s">
        <v>2640</v>
      </c>
      <c r="C29" s="118" t="s">
        <v>2062</v>
      </c>
      <c r="D29" s="117" t="s">
        <v>2061</v>
      </c>
      <c r="E29" s="390">
        <v>471.08</v>
      </c>
    </row>
    <row r="30" spans="1:4" ht="15" customHeight="1">
      <c r="A30" s="242"/>
      <c r="B30" s="242"/>
      <c r="C30" s="242"/>
      <c r="D30" s="242"/>
    </row>
  </sheetData>
  <sheetProtection selectLockedCells="1" selectUnlockedCells="1"/>
  <mergeCells count="6">
    <mergeCell ref="B7:D7"/>
    <mergeCell ref="B4:D4"/>
    <mergeCell ref="B5:D5"/>
    <mergeCell ref="A1:D1"/>
    <mergeCell ref="A2:D2"/>
    <mergeCell ref="B6:D6"/>
  </mergeCells>
  <printOptions horizontalCentered="1"/>
  <pageMargins left="0.25" right="0.25" top="0.75" bottom="0.75" header="0.3" footer="0.3"/>
  <pageSetup horizontalDpi="300" verticalDpi="300" orientation="landscape" scale="80" r:id="rId1"/>
</worksheet>
</file>

<file path=xl/worksheets/sheet13.xml><?xml version="1.0" encoding="utf-8"?>
<worksheet xmlns="http://schemas.openxmlformats.org/spreadsheetml/2006/main" xmlns:r="http://schemas.openxmlformats.org/officeDocument/2006/relationships">
  <dimension ref="A1:E94"/>
  <sheetViews>
    <sheetView zoomScale="90" zoomScaleNormal="90" zoomScaleSheetLayoutView="100" zoomScalePageLayoutView="0" workbookViewId="0" topLeftCell="A1">
      <selection activeCell="E5" sqref="E5"/>
    </sheetView>
  </sheetViews>
  <sheetFormatPr defaultColWidth="50.7109375" defaultRowHeight="15"/>
  <cols>
    <col min="1" max="1" width="54.7109375" style="12" customWidth="1"/>
    <col min="2" max="2" width="14.7109375" style="12" customWidth="1"/>
    <col min="3" max="3" width="45.00390625" style="12" customWidth="1"/>
    <col min="4" max="4" width="17.7109375" style="12" customWidth="1"/>
    <col min="5" max="5" width="18.00390625" style="341" customWidth="1"/>
    <col min="6" max="6" width="11.421875" style="341" customWidth="1"/>
    <col min="7" max="236" width="11.421875" style="12" customWidth="1"/>
    <col min="237" max="237" width="54.7109375" style="12" customWidth="1"/>
    <col min="238" max="238" width="14.7109375" style="12" customWidth="1"/>
    <col min="239" max="16384" width="50.7109375" style="12" customWidth="1"/>
  </cols>
  <sheetData>
    <row r="1" spans="1:4" ht="12" customHeight="1">
      <c r="A1" s="429" t="s">
        <v>4531</v>
      </c>
      <c r="B1" s="429"/>
      <c r="C1" s="429"/>
      <c r="D1" s="429"/>
    </row>
    <row r="2" spans="1:4" ht="14.25" customHeight="1">
      <c r="A2" s="443" t="s">
        <v>3985</v>
      </c>
      <c r="B2" s="443"/>
      <c r="C2" s="443"/>
      <c r="D2" s="443"/>
    </row>
    <row r="3" spans="1:4" ht="12">
      <c r="A3" s="60"/>
      <c r="B3" s="60"/>
      <c r="C3" s="60"/>
      <c r="D3" s="60"/>
    </row>
    <row r="4" spans="1:4" ht="12">
      <c r="A4" s="137" t="s">
        <v>2642</v>
      </c>
      <c r="B4" s="476" t="s">
        <v>938</v>
      </c>
      <c r="C4" s="476"/>
      <c r="D4" s="476"/>
    </row>
    <row r="5" spans="1:4" ht="12">
      <c r="A5" s="244" t="s">
        <v>904</v>
      </c>
      <c r="B5" s="244"/>
      <c r="C5" s="244"/>
      <c r="D5" s="244"/>
    </row>
    <row r="6" spans="1:5" ht="24">
      <c r="A6" s="17" t="s">
        <v>2628</v>
      </c>
      <c r="B6" s="17" t="s">
        <v>2629</v>
      </c>
      <c r="C6" s="17" t="s">
        <v>2630</v>
      </c>
      <c r="D6" s="17" t="s">
        <v>2631</v>
      </c>
      <c r="E6" s="320" t="s">
        <v>4530</v>
      </c>
    </row>
    <row r="7" spans="1:5" ht="25.5" customHeight="1">
      <c r="A7" s="136" t="s">
        <v>849</v>
      </c>
      <c r="B7" s="105" t="s">
        <v>2635</v>
      </c>
      <c r="C7" s="24" t="s">
        <v>4487</v>
      </c>
      <c r="D7" s="128" t="s">
        <v>937</v>
      </c>
      <c r="E7" s="390">
        <v>461.62</v>
      </c>
    </row>
    <row r="8" spans="1:5" ht="12">
      <c r="A8" s="136" t="s">
        <v>936</v>
      </c>
      <c r="B8" s="105" t="s">
        <v>2637</v>
      </c>
      <c r="C8" s="136" t="s">
        <v>4488</v>
      </c>
      <c r="D8" s="128" t="s">
        <v>935</v>
      </c>
      <c r="E8" s="390">
        <v>461.38</v>
      </c>
    </row>
    <row r="9" spans="1:5" ht="24">
      <c r="A9" s="24" t="s">
        <v>3921</v>
      </c>
      <c r="B9" s="105" t="s">
        <v>2637</v>
      </c>
      <c r="C9" s="136" t="s">
        <v>4489</v>
      </c>
      <c r="D9" s="128" t="s">
        <v>934</v>
      </c>
      <c r="E9" s="390">
        <v>461.38</v>
      </c>
    </row>
    <row r="10" spans="1:5" ht="24">
      <c r="A10" s="136" t="s">
        <v>933</v>
      </c>
      <c r="B10" s="105" t="s">
        <v>2639</v>
      </c>
      <c r="C10" s="136" t="s">
        <v>4292</v>
      </c>
      <c r="D10" s="128" t="s">
        <v>932</v>
      </c>
      <c r="E10" s="390">
        <v>461.16</v>
      </c>
    </row>
    <row r="11" spans="1:5" ht="24">
      <c r="A11" s="136" t="s">
        <v>844</v>
      </c>
      <c r="B11" s="105" t="s">
        <v>2640</v>
      </c>
      <c r="C11" s="136" t="s">
        <v>4490</v>
      </c>
      <c r="D11" s="128" t="s">
        <v>931</v>
      </c>
      <c r="E11" s="390">
        <v>460.48</v>
      </c>
    </row>
    <row r="12" spans="1:4" ht="14.25">
      <c r="A12" s="133"/>
      <c r="B12" s="132"/>
      <c r="C12" s="132"/>
      <c r="D12" s="132"/>
    </row>
    <row r="13" spans="1:4" ht="12">
      <c r="A13" s="58" t="s">
        <v>2642</v>
      </c>
      <c r="B13" s="467" t="s">
        <v>930</v>
      </c>
      <c r="C13" s="467"/>
      <c r="D13" s="467"/>
    </row>
    <row r="14" spans="1:4" ht="12">
      <c r="A14" s="130"/>
      <c r="B14" s="130"/>
      <c r="C14" s="130"/>
      <c r="D14" s="130"/>
    </row>
    <row r="15" spans="1:5" ht="49.5" customHeight="1">
      <c r="A15" s="17" t="s">
        <v>2628</v>
      </c>
      <c r="B15" s="17" t="s">
        <v>2629</v>
      </c>
      <c r="C15" s="17" t="s">
        <v>2630</v>
      </c>
      <c r="D15" s="17" t="s">
        <v>2631</v>
      </c>
      <c r="E15" s="320" t="s">
        <v>4530</v>
      </c>
    </row>
    <row r="16" spans="1:5" ht="24">
      <c r="A16" s="100" t="s">
        <v>849</v>
      </c>
      <c r="B16" s="97" t="s">
        <v>2635</v>
      </c>
      <c r="C16" s="5" t="s">
        <v>4491</v>
      </c>
      <c r="D16" s="105" t="s">
        <v>929</v>
      </c>
      <c r="E16" s="390">
        <v>461.62</v>
      </c>
    </row>
    <row r="17" spans="1:5" ht="12">
      <c r="A17" s="100" t="s">
        <v>928</v>
      </c>
      <c r="B17" s="97" t="s">
        <v>2635</v>
      </c>
      <c r="C17" s="112" t="s">
        <v>4292</v>
      </c>
      <c r="D17" s="105" t="s">
        <v>927</v>
      </c>
      <c r="E17" s="390">
        <v>461.62</v>
      </c>
    </row>
    <row r="18" spans="1:5" ht="24">
      <c r="A18" s="45" t="s">
        <v>3921</v>
      </c>
      <c r="B18" s="97" t="s">
        <v>2637</v>
      </c>
      <c r="C18" s="112" t="s">
        <v>4492</v>
      </c>
      <c r="D18" s="105" t="s">
        <v>926</v>
      </c>
      <c r="E18" s="390">
        <v>461.38</v>
      </c>
    </row>
    <row r="19" spans="1:5" ht="12">
      <c r="A19" s="100" t="s">
        <v>925</v>
      </c>
      <c r="B19" s="97" t="s">
        <v>2639</v>
      </c>
      <c r="C19" s="112" t="s">
        <v>4292</v>
      </c>
      <c r="D19" s="105" t="s">
        <v>924</v>
      </c>
      <c r="E19" s="390">
        <v>461.16</v>
      </c>
    </row>
    <row r="20" spans="1:5" ht="12">
      <c r="A20" s="100" t="s">
        <v>923</v>
      </c>
      <c r="B20" s="97" t="s">
        <v>2638</v>
      </c>
      <c r="C20" s="112" t="s">
        <v>4292</v>
      </c>
      <c r="D20" s="105" t="s">
        <v>922</v>
      </c>
      <c r="E20" s="390">
        <v>460.93</v>
      </c>
    </row>
    <row r="21" spans="1:5" ht="12">
      <c r="A21" s="100" t="s">
        <v>921</v>
      </c>
      <c r="B21" s="97" t="s">
        <v>2638</v>
      </c>
      <c r="C21" s="112" t="s">
        <v>4292</v>
      </c>
      <c r="D21" s="105" t="s">
        <v>920</v>
      </c>
      <c r="E21" s="390">
        <v>460.93</v>
      </c>
    </row>
    <row r="22" spans="1:5" ht="12">
      <c r="A22" s="100" t="s">
        <v>919</v>
      </c>
      <c r="B22" s="97" t="s">
        <v>2638</v>
      </c>
      <c r="C22" s="112" t="s">
        <v>4292</v>
      </c>
      <c r="D22" s="105" t="s">
        <v>918</v>
      </c>
      <c r="E22" s="390">
        <v>460.93</v>
      </c>
    </row>
    <row r="23" spans="1:5" ht="12">
      <c r="A23" s="100" t="s">
        <v>917</v>
      </c>
      <c r="B23" s="97" t="s">
        <v>2638</v>
      </c>
      <c r="C23" s="112" t="s">
        <v>4493</v>
      </c>
      <c r="D23" s="105" t="s">
        <v>916</v>
      </c>
      <c r="E23" s="390">
        <v>460.93</v>
      </c>
    </row>
    <row r="24" spans="1:5" ht="12">
      <c r="A24" s="100" t="s">
        <v>915</v>
      </c>
      <c r="B24" s="97" t="s">
        <v>2638</v>
      </c>
      <c r="C24" s="112" t="s">
        <v>4292</v>
      </c>
      <c r="D24" s="105" t="s">
        <v>914</v>
      </c>
      <c r="E24" s="390">
        <v>460.93</v>
      </c>
    </row>
    <row r="25" spans="1:5" ht="12">
      <c r="A25" s="100" t="s">
        <v>913</v>
      </c>
      <c r="B25" s="97" t="s">
        <v>2638</v>
      </c>
      <c r="C25" s="112" t="s">
        <v>4292</v>
      </c>
      <c r="D25" s="105" t="s">
        <v>912</v>
      </c>
      <c r="E25" s="390">
        <v>460.93</v>
      </c>
    </row>
    <row r="26" spans="1:5" ht="27" customHeight="1">
      <c r="A26" s="100" t="s">
        <v>911</v>
      </c>
      <c r="B26" s="97" t="s">
        <v>2638</v>
      </c>
      <c r="C26" s="112" t="s">
        <v>4292</v>
      </c>
      <c r="D26" s="105" t="s">
        <v>910</v>
      </c>
      <c r="E26" s="390">
        <v>460.93</v>
      </c>
    </row>
    <row r="27" spans="1:5" ht="12" customHeight="1">
      <c r="A27" s="100" t="s">
        <v>909</v>
      </c>
      <c r="B27" s="97" t="s">
        <v>2638</v>
      </c>
      <c r="C27" s="112" t="s">
        <v>4292</v>
      </c>
      <c r="D27" s="105" t="s">
        <v>908</v>
      </c>
      <c r="E27" s="390">
        <v>460.93</v>
      </c>
    </row>
    <row r="28" spans="1:5" ht="12">
      <c r="A28" s="100" t="s">
        <v>3997</v>
      </c>
      <c r="B28" s="97" t="s">
        <v>2638</v>
      </c>
      <c r="C28" s="112" t="s">
        <v>4292</v>
      </c>
      <c r="D28" s="105" t="s">
        <v>907</v>
      </c>
      <c r="E28" s="390">
        <v>460.93</v>
      </c>
    </row>
    <row r="29" spans="1:5" ht="36">
      <c r="A29" s="100" t="s">
        <v>844</v>
      </c>
      <c r="B29" s="97" t="s">
        <v>2640</v>
      </c>
      <c r="C29" s="112" t="s">
        <v>4494</v>
      </c>
      <c r="D29" s="105" t="s">
        <v>906</v>
      </c>
      <c r="E29" s="390">
        <v>460.48</v>
      </c>
    </row>
    <row r="30" spans="1:4" ht="14.25">
      <c r="A30" s="133"/>
      <c r="B30" s="132"/>
      <c r="C30" s="132"/>
      <c r="D30" s="132"/>
    </row>
    <row r="31" spans="1:4" ht="12">
      <c r="A31" s="135" t="s">
        <v>2642</v>
      </c>
      <c r="B31" s="473" t="s">
        <v>905</v>
      </c>
      <c r="C31" s="474"/>
      <c r="D31" s="474"/>
    </row>
    <row r="32" spans="1:4" ht="12">
      <c r="A32" s="475" t="s">
        <v>904</v>
      </c>
      <c r="B32" s="475"/>
      <c r="C32" s="475"/>
      <c r="D32" s="475"/>
    </row>
    <row r="33" spans="1:5" ht="24">
      <c r="A33" s="17" t="s">
        <v>2628</v>
      </c>
      <c r="B33" s="17" t="s">
        <v>2629</v>
      </c>
      <c r="C33" s="17" t="s">
        <v>2630</v>
      </c>
      <c r="D33" s="17" t="s">
        <v>2631</v>
      </c>
      <c r="E33" s="320" t="s">
        <v>4530</v>
      </c>
    </row>
    <row r="34" spans="1:5" ht="24">
      <c r="A34" s="100" t="s">
        <v>849</v>
      </c>
      <c r="B34" s="97" t="s">
        <v>2635</v>
      </c>
      <c r="C34" s="5" t="s">
        <v>4495</v>
      </c>
      <c r="D34" s="105" t="s">
        <v>903</v>
      </c>
      <c r="E34" s="390">
        <v>461.62</v>
      </c>
    </row>
    <row r="35" spans="1:5" ht="24">
      <c r="A35" s="45" t="s">
        <v>3921</v>
      </c>
      <c r="B35" s="97" t="s">
        <v>2637</v>
      </c>
      <c r="C35" s="5" t="s">
        <v>4496</v>
      </c>
      <c r="D35" s="105" t="s">
        <v>902</v>
      </c>
      <c r="E35" s="390">
        <v>461.38</v>
      </c>
    </row>
    <row r="36" spans="1:5" ht="12">
      <c r="A36" s="100" t="s">
        <v>901</v>
      </c>
      <c r="B36" s="97" t="s">
        <v>2639</v>
      </c>
      <c r="C36" s="112" t="s">
        <v>4292</v>
      </c>
      <c r="D36" s="105" t="s">
        <v>900</v>
      </c>
      <c r="E36" s="390">
        <v>461.16</v>
      </c>
    </row>
    <row r="37" spans="1:5" ht="36">
      <c r="A37" s="100" t="s">
        <v>844</v>
      </c>
      <c r="B37" s="97" t="s">
        <v>2640</v>
      </c>
      <c r="C37" s="112" t="s">
        <v>4497</v>
      </c>
      <c r="D37" s="128" t="s">
        <v>899</v>
      </c>
      <c r="E37" s="390">
        <v>460.48</v>
      </c>
    </row>
    <row r="38" spans="1:4" ht="12">
      <c r="A38" s="130"/>
      <c r="B38" s="130"/>
      <c r="C38" s="130"/>
      <c r="D38" s="130"/>
    </row>
    <row r="39" spans="1:4" ht="12" customHeight="1">
      <c r="A39" s="20" t="s">
        <v>851</v>
      </c>
      <c r="B39" s="21" t="s">
        <v>898</v>
      </c>
      <c r="C39" s="60"/>
      <c r="D39" s="60"/>
    </row>
    <row r="40" spans="1:4" ht="12">
      <c r="A40" s="130"/>
      <c r="B40" s="130"/>
      <c r="C40" s="130"/>
      <c r="D40" s="130"/>
    </row>
    <row r="41" spans="1:5" ht="24">
      <c r="A41" s="17" t="s">
        <v>2628</v>
      </c>
      <c r="B41" s="17" t="s">
        <v>2629</v>
      </c>
      <c r="C41" s="17" t="s">
        <v>2630</v>
      </c>
      <c r="D41" s="17" t="s">
        <v>2631</v>
      </c>
      <c r="E41" s="320" t="s">
        <v>4530</v>
      </c>
    </row>
    <row r="42" spans="1:5" ht="24">
      <c r="A42" s="100" t="s">
        <v>849</v>
      </c>
      <c r="B42" s="97" t="s">
        <v>2635</v>
      </c>
      <c r="C42" s="5" t="s">
        <v>4498</v>
      </c>
      <c r="D42" s="105" t="s">
        <v>897</v>
      </c>
      <c r="E42" s="390">
        <v>461.62</v>
      </c>
    </row>
    <row r="43" spans="1:5" ht="36">
      <c r="A43" s="45" t="s">
        <v>3922</v>
      </c>
      <c r="B43" s="97" t="s">
        <v>2635</v>
      </c>
      <c r="C43" s="5" t="s">
        <v>4499</v>
      </c>
      <c r="D43" s="105" t="s">
        <v>896</v>
      </c>
      <c r="E43" s="390">
        <v>461.62</v>
      </c>
    </row>
    <row r="44" spans="1:5" ht="24">
      <c r="A44" s="45" t="s">
        <v>3921</v>
      </c>
      <c r="B44" s="97" t="s">
        <v>2637</v>
      </c>
      <c r="C44" s="5" t="s">
        <v>4500</v>
      </c>
      <c r="D44" s="128" t="s">
        <v>895</v>
      </c>
      <c r="E44" s="390">
        <v>461.38</v>
      </c>
    </row>
    <row r="45" spans="1:5" ht="24">
      <c r="A45" s="100" t="s">
        <v>894</v>
      </c>
      <c r="B45" s="97" t="s">
        <v>2637</v>
      </c>
      <c r="C45" s="112" t="s">
        <v>4292</v>
      </c>
      <c r="D45" s="105" t="s">
        <v>893</v>
      </c>
      <c r="E45" s="390">
        <v>461.38</v>
      </c>
    </row>
    <row r="46" spans="1:5" ht="12">
      <c r="A46" s="100" t="s">
        <v>892</v>
      </c>
      <c r="B46" s="97" t="s">
        <v>2637</v>
      </c>
      <c r="C46" s="112" t="s">
        <v>4292</v>
      </c>
      <c r="D46" s="105" t="s">
        <v>891</v>
      </c>
      <c r="E46" s="390">
        <v>461.38</v>
      </c>
    </row>
    <row r="47" spans="1:5" ht="12">
      <c r="A47" s="100" t="s">
        <v>890</v>
      </c>
      <c r="B47" s="97" t="s">
        <v>2637</v>
      </c>
      <c r="C47" s="112" t="s">
        <v>4292</v>
      </c>
      <c r="D47" s="105" t="s">
        <v>889</v>
      </c>
      <c r="E47" s="390">
        <v>461.38</v>
      </c>
    </row>
    <row r="48" spans="1:5" ht="12">
      <c r="A48" s="100" t="s">
        <v>888</v>
      </c>
      <c r="B48" s="97" t="s">
        <v>2637</v>
      </c>
      <c r="C48" s="112" t="s">
        <v>4292</v>
      </c>
      <c r="D48" s="105" t="s">
        <v>887</v>
      </c>
      <c r="E48" s="390">
        <v>461.38</v>
      </c>
    </row>
    <row r="49" spans="1:5" ht="12">
      <c r="A49" s="100" t="s">
        <v>886</v>
      </c>
      <c r="B49" s="97" t="s">
        <v>2637</v>
      </c>
      <c r="C49" s="112" t="s">
        <v>4292</v>
      </c>
      <c r="D49" s="105" t="s">
        <v>885</v>
      </c>
      <c r="E49" s="390">
        <v>461.38</v>
      </c>
    </row>
    <row r="50" spans="1:5" ht="24">
      <c r="A50" s="100" t="s">
        <v>884</v>
      </c>
      <c r="B50" s="97" t="s">
        <v>2639</v>
      </c>
      <c r="C50" s="112" t="s">
        <v>4292</v>
      </c>
      <c r="D50" s="105" t="s">
        <v>883</v>
      </c>
      <c r="E50" s="390">
        <v>461.16</v>
      </c>
    </row>
    <row r="51" spans="1:5" ht="34.5" customHeight="1">
      <c r="A51" s="100" t="s">
        <v>844</v>
      </c>
      <c r="B51" s="97" t="s">
        <v>2640</v>
      </c>
      <c r="C51" s="112" t="s">
        <v>4501</v>
      </c>
      <c r="D51" s="128" t="s">
        <v>882</v>
      </c>
      <c r="E51" s="390">
        <v>460.48</v>
      </c>
    </row>
    <row r="52" spans="1:4" ht="14.25">
      <c r="A52" s="133"/>
      <c r="B52" s="132"/>
      <c r="C52" s="132"/>
      <c r="D52" s="132"/>
    </row>
    <row r="53" spans="1:4" ht="37.5" customHeight="1">
      <c r="A53" s="388" t="s">
        <v>851</v>
      </c>
      <c r="B53" s="440" t="s">
        <v>881</v>
      </c>
      <c r="C53" s="440"/>
      <c r="D53" s="440"/>
    </row>
    <row r="54" spans="1:4" ht="12">
      <c r="A54" s="130"/>
      <c r="B54" s="130"/>
      <c r="C54" s="130"/>
      <c r="D54" s="130"/>
    </row>
    <row r="55" spans="1:5" ht="46.5" customHeight="1">
      <c r="A55" s="17" t="s">
        <v>2628</v>
      </c>
      <c r="B55" s="17" t="s">
        <v>2629</v>
      </c>
      <c r="C55" s="17" t="s">
        <v>2630</v>
      </c>
      <c r="D55" s="17" t="s">
        <v>2631</v>
      </c>
      <c r="E55" s="320" t="s">
        <v>4530</v>
      </c>
    </row>
    <row r="56" spans="1:5" ht="46.5" customHeight="1">
      <c r="A56" s="100" t="s">
        <v>849</v>
      </c>
      <c r="B56" s="97" t="s">
        <v>2635</v>
      </c>
      <c r="C56" s="5" t="s">
        <v>4502</v>
      </c>
      <c r="D56" s="128" t="s">
        <v>880</v>
      </c>
      <c r="E56" s="390">
        <v>461.62</v>
      </c>
    </row>
    <row r="57" spans="1:5" ht="24">
      <c r="A57" s="45" t="s">
        <v>3922</v>
      </c>
      <c r="B57" s="97" t="s">
        <v>2635</v>
      </c>
      <c r="C57" s="5" t="s">
        <v>4503</v>
      </c>
      <c r="D57" s="128" t="s">
        <v>879</v>
      </c>
      <c r="E57" s="390">
        <v>461.62</v>
      </c>
    </row>
    <row r="58" spans="1:5" ht="12">
      <c r="A58" s="100" t="s">
        <v>878</v>
      </c>
      <c r="B58" s="105" t="s">
        <v>2635</v>
      </c>
      <c r="C58" s="112" t="s">
        <v>1927</v>
      </c>
      <c r="D58" s="105" t="s">
        <v>877</v>
      </c>
      <c r="E58" s="390">
        <v>462.29</v>
      </c>
    </row>
    <row r="59" spans="1:5" ht="12">
      <c r="A59" s="100" t="s">
        <v>876</v>
      </c>
      <c r="B59" s="105" t="s">
        <v>2635</v>
      </c>
      <c r="C59" s="112" t="s">
        <v>875</v>
      </c>
      <c r="D59" s="170" t="s">
        <v>874</v>
      </c>
      <c r="E59" s="390">
        <v>462.29</v>
      </c>
    </row>
    <row r="60" spans="1:5" ht="12">
      <c r="A60" s="325" t="s">
        <v>4397</v>
      </c>
      <c r="B60" s="97" t="s">
        <v>2637</v>
      </c>
      <c r="C60" s="112" t="s">
        <v>4292</v>
      </c>
      <c r="D60" s="105" t="s">
        <v>873</v>
      </c>
      <c r="E60" s="390">
        <v>461.38</v>
      </c>
    </row>
    <row r="61" spans="1:5" ht="12">
      <c r="A61" s="100" t="s">
        <v>872</v>
      </c>
      <c r="B61" s="97" t="s">
        <v>2637</v>
      </c>
      <c r="C61" s="112" t="s">
        <v>4292</v>
      </c>
      <c r="D61" s="105" t="s">
        <v>871</v>
      </c>
      <c r="E61" s="390">
        <v>461.38</v>
      </c>
    </row>
    <row r="62" spans="1:5" ht="42" customHeight="1">
      <c r="A62" s="45" t="s">
        <v>3921</v>
      </c>
      <c r="B62" s="97" t="s">
        <v>2637</v>
      </c>
      <c r="C62" s="5" t="s">
        <v>4504</v>
      </c>
      <c r="D62" s="105" t="s">
        <v>870</v>
      </c>
      <c r="E62" s="390">
        <v>461.38</v>
      </c>
    </row>
    <row r="63" spans="1:5" ht="36">
      <c r="A63" s="100" t="s">
        <v>869</v>
      </c>
      <c r="B63" s="97" t="s">
        <v>2639</v>
      </c>
      <c r="C63" s="112" t="s">
        <v>4292</v>
      </c>
      <c r="D63" s="105" t="s">
        <v>868</v>
      </c>
      <c r="E63" s="390">
        <v>461.16</v>
      </c>
    </row>
    <row r="64" spans="1:5" ht="12">
      <c r="A64" s="100" t="s">
        <v>867</v>
      </c>
      <c r="B64" s="97" t="s">
        <v>2638</v>
      </c>
      <c r="C64" s="112" t="s">
        <v>4292</v>
      </c>
      <c r="D64" s="105" t="s">
        <v>866</v>
      </c>
      <c r="E64" s="390">
        <v>460.93</v>
      </c>
    </row>
    <row r="65" spans="1:5" ht="96">
      <c r="A65" s="100" t="s">
        <v>844</v>
      </c>
      <c r="B65" s="97" t="s">
        <v>2640</v>
      </c>
      <c r="C65" s="134" t="s">
        <v>4505</v>
      </c>
      <c r="D65" s="128" t="s">
        <v>865</v>
      </c>
      <c r="E65" s="390">
        <v>460.48</v>
      </c>
    </row>
    <row r="67" spans="1:4" ht="12">
      <c r="A67" s="13" t="s">
        <v>851</v>
      </c>
      <c r="B67" s="21" t="s">
        <v>864</v>
      </c>
      <c r="C67" s="21"/>
      <c r="D67" s="21"/>
    </row>
    <row r="68" spans="1:4" ht="12">
      <c r="A68" s="130"/>
      <c r="B68" s="130"/>
      <c r="C68" s="130"/>
      <c r="D68" s="130"/>
    </row>
    <row r="69" spans="1:5" ht="54.75" customHeight="1">
      <c r="A69" s="17" t="s">
        <v>2628</v>
      </c>
      <c r="B69" s="17" t="s">
        <v>2629</v>
      </c>
      <c r="C69" s="17" t="s">
        <v>2630</v>
      </c>
      <c r="D69" s="17" t="s">
        <v>2631</v>
      </c>
      <c r="E69" s="320" t="s">
        <v>4530</v>
      </c>
    </row>
    <row r="70" spans="1:5" ht="24">
      <c r="A70" s="100" t="s">
        <v>849</v>
      </c>
      <c r="B70" s="97" t="s">
        <v>2635</v>
      </c>
      <c r="C70" s="5" t="s">
        <v>4506</v>
      </c>
      <c r="D70" s="257" t="s">
        <v>3482</v>
      </c>
      <c r="E70" s="390">
        <v>461.62</v>
      </c>
    </row>
    <row r="71" spans="1:5" ht="24">
      <c r="A71" s="325" t="s">
        <v>3921</v>
      </c>
      <c r="B71" s="97" t="s">
        <v>2637</v>
      </c>
      <c r="C71" s="112" t="s">
        <v>4507</v>
      </c>
      <c r="D71" s="105" t="s">
        <v>863</v>
      </c>
      <c r="E71" s="390">
        <v>461.38</v>
      </c>
    </row>
    <row r="72" spans="1:5" ht="12">
      <c r="A72" s="100" t="s">
        <v>862</v>
      </c>
      <c r="B72" s="97" t="s">
        <v>2639</v>
      </c>
      <c r="C72" s="112" t="s">
        <v>4292</v>
      </c>
      <c r="D72" s="105" t="s">
        <v>861</v>
      </c>
      <c r="E72" s="390">
        <v>461.16</v>
      </c>
    </row>
    <row r="73" spans="1:5" ht="36">
      <c r="A73" s="100" t="s">
        <v>844</v>
      </c>
      <c r="B73" s="97" t="s">
        <v>2640</v>
      </c>
      <c r="C73" s="98" t="s">
        <v>4508</v>
      </c>
      <c r="D73" s="128" t="s">
        <v>860</v>
      </c>
      <c r="E73" s="390">
        <v>460.48</v>
      </c>
    </row>
    <row r="75" spans="1:4" ht="12" customHeight="1">
      <c r="A75" s="131" t="s">
        <v>851</v>
      </c>
      <c r="B75" s="21" t="s">
        <v>859</v>
      </c>
      <c r="C75" s="21"/>
      <c r="D75" s="21"/>
    </row>
    <row r="76" spans="1:4" ht="12">
      <c r="A76" s="130"/>
      <c r="B76" s="130"/>
      <c r="C76" s="130"/>
      <c r="D76" s="130"/>
    </row>
    <row r="77" spans="1:5" ht="52.5" customHeight="1">
      <c r="A77" s="17" t="s">
        <v>2628</v>
      </c>
      <c r="B77" s="17" t="s">
        <v>2629</v>
      </c>
      <c r="C77" s="17" t="s">
        <v>2630</v>
      </c>
      <c r="D77" s="17" t="s">
        <v>2631</v>
      </c>
      <c r="E77" s="320" t="s">
        <v>4530</v>
      </c>
    </row>
    <row r="78" spans="1:5" ht="24">
      <c r="A78" s="45" t="s">
        <v>3922</v>
      </c>
      <c r="B78" s="97" t="s">
        <v>2635</v>
      </c>
      <c r="C78" s="112" t="s">
        <v>858</v>
      </c>
      <c r="D78" s="105" t="s">
        <v>857</v>
      </c>
      <c r="E78" s="390">
        <v>461.62</v>
      </c>
    </row>
    <row r="79" spans="1:5" ht="36">
      <c r="A79" s="100" t="s">
        <v>849</v>
      </c>
      <c r="B79" s="97" t="s">
        <v>2635</v>
      </c>
      <c r="C79" s="5" t="s">
        <v>4509</v>
      </c>
      <c r="D79" s="105" t="s">
        <v>856</v>
      </c>
      <c r="E79" s="390">
        <v>461.62</v>
      </c>
    </row>
    <row r="80" spans="1:5" ht="24">
      <c r="A80" s="45" t="s">
        <v>3921</v>
      </c>
      <c r="B80" s="97" t="s">
        <v>2637</v>
      </c>
      <c r="C80" s="112" t="s">
        <v>4510</v>
      </c>
      <c r="D80" s="105" t="s">
        <v>855</v>
      </c>
      <c r="E80" s="390">
        <v>461.38</v>
      </c>
    </row>
    <row r="81" spans="1:5" ht="12">
      <c r="A81" s="100" t="s">
        <v>854</v>
      </c>
      <c r="B81" s="97" t="s">
        <v>2639</v>
      </c>
      <c r="C81" s="112" t="s">
        <v>4292</v>
      </c>
      <c r="D81" s="128" t="s">
        <v>853</v>
      </c>
      <c r="E81" s="390">
        <v>461.16</v>
      </c>
    </row>
    <row r="82" spans="1:5" ht="36">
      <c r="A82" s="100" t="s">
        <v>844</v>
      </c>
      <c r="B82" s="97" t="s">
        <v>2640</v>
      </c>
      <c r="C82" s="98" t="s">
        <v>4511</v>
      </c>
      <c r="D82" s="128" t="s">
        <v>852</v>
      </c>
      <c r="E82" s="390">
        <v>460.48</v>
      </c>
    </row>
    <row r="84" spans="1:4" ht="12" customHeight="1">
      <c r="A84" s="20" t="s">
        <v>851</v>
      </c>
      <c r="B84" s="21" t="s">
        <v>850</v>
      </c>
      <c r="C84" s="60"/>
      <c r="D84" s="60"/>
    </row>
    <row r="85" spans="1:4" ht="12">
      <c r="A85" s="130"/>
      <c r="B85" s="130"/>
      <c r="C85" s="130"/>
      <c r="D85" s="130"/>
    </row>
    <row r="86" spans="1:5" ht="55.5" customHeight="1">
      <c r="A86" s="17" t="s">
        <v>2628</v>
      </c>
      <c r="B86" s="17" t="s">
        <v>2629</v>
      </c>
      <c r="C86" s="17" t="s">
        <v>2630</v>
      </c>
      <c r="D86" s="17" t="s">
        <v>2631</v>
      </c>
      <c r="E86" s="320" t="s">
        <v>4530</v>
      </c>
    </row>
    <row r="87" spans="1:5" ht="24">
      <c r="A87" s="100" t="s">
        <v>849</v>
      </c>
      <c r="B87" s="97" t="s">
        <v>2635</v>
      </c>
      <c r="C87" s="5" t="s">
        <v>4512</v>
      </c>
      <c r="D87" s="105" t="s">
        <v>848</v>
      </c>
      <c r="E87" s="390">
        <v>461.62</v>
      </c>
    </row>
    <row r="88" spans="1:5" ht="24">
      <c r="A88" s="45" t="s">
        <v>3921</v>
      </c>
      <c r="B88" s="97" t="s">
        <v>2637</v>
      </c>
      <c r="C88" s="112" t="s">
        <v>4513</v>
      </c>
      <c r="D88" s="105" t="s">
        <v>847</v>
      </c>
      <c r="E88" s="390">
        <v>461.38</v>
      </c>
    </row>
    <row r="89" spans="1:5" ht="12">
      <c r="A89" s="100" t="s">
        <v>846</v>
      </c>
      <c r="B89" s="97" t="s">
        <v>2639</v>
      </c>
      <c r="C89" s="98" t="s">
        <v>4292</v>
      </c>
      <c r="D89" s="129" t="s">
        <v>845</v>
      </c>
      <c r="E89" s="390">
        <v>461.16</v>
      </c>
    </row>
    <row r="90" spans="1:5" ht="48">
      <c r="A90" s="100" t="s">
        <v>844</v>
      </c>
      <c r="B90" s="97" t="s">
        <v>2640</v>
      </c>
      <c r="C90" s="8" t="s">
        <v>4514</v>
      </c>
      <c r="D90" s="128" t="s">
        <v>843</v>
      </c>
      <c r="E90" s="390">
        <v>460.48</v>
      </c>
    </row>
    <row r="91" spans="1:4" ht="12">
      <c r="A91" s="228"/>
      <c r="B91" s="228"/>
      <c r="C91" s="228"/>
      <c r="D91" s="228"/>
    </row>
    <row r="94" ht="12">
      <c r="D94" s="14"/>
    </row>
  </sheetData>
  <sheetProtection/>
  <mergeCells count="7">
    <mergeCell ref="B53:D53"/>
    <mergeCell ref="A1:D1"/>
    <mergeCell ref="A2:D2"/>
    <mergeCell ref="B31:D31"/>
    <mergeCell ref="A32:D32"/>
    <mergeCell ref="B13:D13"/>
    <mergeCell ref="B4:D4"/>
  </mergeCells>
  <printOptions horizontalCentered="1"/>
  <pageMargins left="0.1968503937007874" right="0.1968503937007874" top="0.5905511811023623" bottom="0.1968503937007874" header="0" footer="0.31496062992125984"/>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dimension ref="A1:E41"/>
  <sheetViews>
    <sheetView zoomScale="90" zoomScaleNormal="90" zoomScalePageLayoutView="0" workbookViewId="0" topLeftCell="A1">
      <selection activeCell="E17" sqref="E17"/>
    </sheetView>
  </sheetViews>
  <sheetFormatPr defaultColWidth="11.421875" defaultRowHeight="15"/>
  <cols>
    <col min="1" max="1" width="54.7109375" style="138" customWidth="1"/>
    <col min="2" max="2" width="14.7109375" style="138" customWidth="1"/>
    <col min="3" max="3" width="45.8515625" style="138" customWidth="1"/>
    <col min="4" max="4" width="17.7109375" style="138" customWidth="1"/>
    <col min="5" max="5" width="16.7109375" style="379" customWidth="1"/>
    <col min="6" max="16384" width="11.421875" style="138" customWidth="1"/>
  </cols>
  <sheetData>
    <row r="1" spans="1:4" ht="15" customHeight="1">
      <c r="A1" s="429" t="s">
        <v>4531</v>
      </c>
      <c r="B1" s="429"/>
      <c r="C1" s="429"/>
      <c r="D1" s="429"/>
    </row>
    <row r="2" spans="1:4" ht="12" customHeight="1">
      <c r="A2" s="431" t="s">
        <v>994</v>
      </c>
      <c r="B2" s="431"/>
      <c r="C2" s="431"/>
      <c r="D2" s="431"/>
    </row>
    <row r="3" spans="1:4" ht="15" customHeight="1">
      <c r="A3" s="101"/>
      <c r="B3" s="101"/>
      <c r="C3" s="101"/>
      <c r="D3" s="101"/>
    </row>
    <row r="4" spans="1:4" ht="15" customHeight="1">
      <c r="A4" s="142" t="s">
        <v>2647</v>
      </c>
      <c r="B4" s="460" t="s">
        <v>993</v>
      </c>
      <c r="C4" s="460"/>
      <c r="D4" s="460"/>
    </row>
    <row r="5" spans="1:4" ht="15" customHeight="1">
      <c r="A5" s="141"/>
      <c r="B5" s="460" t="s">
        <v>992</v>
      </c>
      <c r="C5" s="460"/>
      <c r="D5" s="460"/>
    </row>
    <row r="6" spans="1:4" ht="15" customHeight="1">
      <c r="A6" s="141"/>
      <c r="B6" s="460" t="s">
        <v>991</v>
      </c>
      <c r="C6" s="460"/>
      <c r="D6" s="460"/>
    </row>
    <row r="7" spans="1:4" ht="15" customHeight="1">
      <c r="A7" s="245"/>
      <c r="B7" s="245"/>
      <c r="C7" s="245"/>
      <c r="D7" s="245"/>
    </row>
    <row r="8" spans="1:5" s="2" customFormat="1" ht="47.25" customHeight="1">
      <c r="A8" s="17" t="s">
        <v>2628</v>
      </c>
      <c r="B8" s="17" t="s">
        <v>2629</v>
      </c>
      <c r="C8" s="17" t="s">
        <v>2630</v>
      </c>
      <c r="D8" s="17" t="s">
        <v>2631</v>
      </c>
      <c r="E8" s="320" t="s">
        <v>4530</v>
      </c>
    </row>
    <row r="9" spans="1:5" s="139" customFormat="1" ht="15" customHeight="1">
      <c r="A9" s="62" t="s">
        <v>990</v>
      </c>
      <c r="B9" s="140" t="s">
        <v>2645</v>
      </c>
      <c r="C9" s="140"/>
      <c r="D9" s="61" t="s">
        <v>989</v>
      </c>
      <c r="E9" s="390">
        <v>477.69</v>
      </c>
    </row>
    <row r="10" spans="1:5" ht="15" customHeight="1">
      <c r="A10" s="112" t="s">
        <v>988</v>
      </c>
      <c r="B10" s="108" t="s">
        <v>2632</v>
      </c>
      <c r="C10" s="112" t="s">
        <v>987</v>
      </c>
      <c r="D10" s="110" t="s">
        <v>986</v>
      </c>
      <c r="E10" s="390">
        <v>477.69</v>
      </c>
    </row>
    <row r="11" spans="1:5" ht="15" customHeight="1">
      <c r="A11" s="112" t="s">
        <v>985</v>
      </c>
      <c r="B11" s="108" t="s">
        <v>2633</v>
      </c>
      <c r="C11" s="112" t="s">
        <v>984</v>
      </c>
      <c r="D11" s="110" t="s">
        <v>983</v>
      </c>
      <c r="E11" s="390">
        <v>477.69</v>
      </c>
    </row>
    <row r="12" spans="1:5" ht="15" customHeight="1">
      <c r="A12" s="112" t="s">
        <v>982</v>
      </c>
      <c r="B12" s="108" t="s">
        <v>2634</v>
      </c>
      <c r="C12" s="112"/>
      <c r="D12" s="110" t="s">
        <v>981</v>
      </c>
      <c r="E12" s="390">
        <v>477.69</v>
      </c>
    </row>
    <row r="13" spans="1:5" ht="15" customHeight="1">
      <c r="A13" s="103" t="s">
        <v>980</v>
      </c>
      <c r="B13" s="110" t="s">
        <v>2636</v>
      </c>
      <c r="C13" s="112"/>
      <c r="D13" s="110" t="s">
        <v>979</v>
      </c>
      <c r="E13" s="390">
        <v>476.55</v>
      </c>
    </row>
    <row r="14" spans="1:5" ht="15" customHeight="1">
      <c r="A14" s="112" t="s">
        <v>978</v>
      </c>
      <c r="B14" s="110" t="s">
        <v>2636</v>
      </c>
      <c r="C14" s="112" t="s">
        <v>4006</v>
      </c>
      <c r="D14" s="110" t="s">
        <v>977</v>
      </c>
      <c r="E14" s="390">
        <v>476.55</v>
      </c>
    </row>
    <row r="15" spans="1:5" ht="15" customHeight="1">
      <c r="A15" s="112" t="s">
        <v>976</v>
      </c>
      <c r="B15" s="110" t="s">
        <v>2636</v>
      </c>
      <c r="C15" s="112"/>
      <c r="D15" s="110" t="s">
        <v>975</v>
      </c>
      <c r="E15" s="390">
        <v>476.55</v>
      </c>
    </row>
    <row r="16" spans="1:5" ht="15" customHeight="1">
      <c r="A16" s="103" t="s">
        <v>974</v>
      </c>
      <c r="B16" s="110" t="s">
        <v>2636</v>
      </c>
      <c r="C16" s="112"/>
      <c r="D16" s="110" t="s">
        <v>973</v>
      </c>
      <c r="E16" s="390">
        <v>476.55</v>
      </c>
    </row>
    <row r="17" spans="1:5" ht="15" customHeight="1">
      <c r="A17" s="103" t="s">
        <v>972</v>
      </c>
      <c r="B17" s="110" t="s">
        <v>2636</v>
      </c>
      <c r="C17" s="112"/>
      <c r="D17" s="110" t="s">
        <v>971</v>
      </c>
      <c r="E17" s="390">
        <v>476.55</v>
      </c>
    </row>
    <row r="18" spans="1:5" ht="15" customHeight="1">
      <c r="A18" s="103" t="s">
        <v>970</v>
      </c>
      <c r="B18" s="110" t="s">
        <v>2636</v>
      </c>
      <c r="C18" s="112"/>
      <c r="D18" s="61" t="s">
        <v>969</v>
      </c>
      <c r="E18" s="390">
        <v>476.55</v>
      </c>
    </row>
    <row r="19" spans="1:5" ht="15" customHeight="1">
      <c r="A19" s="103" t="s">
        <v>968</v>
      </c>
      <c r="B19" s="110" t="s">
        <v>2636</v>
      </c>
      <c r="C19" s="112"/>
      <c r="D19" s="61" t="s">
        <v>967</v>
      </c>
      <c r="E19" s="390">
        <v>476.55</v>
      </c>
    </row>
    <row r="20" spans="1:5" ht="15" customHeight="1">
      <c r="A20" s="103" t="s">
        <v>966</v>
      </c>
      <c r="B20" s="110" t="s">
        <v>2635</v>
      </c>
      <c r="C20" s="112"/>
      <c r="D20" s="110" t="s">
        <v>965</v>
      </c>
      <c r="E20" s="390">
        <v>475.85</v>
      </c>
    </row>
    <row r="21" spans="1:5" ht="15" customHeight="1">
      <c r="A21" s="103" t="s">
        <v>964</v>
      </c>
      <c r="B21" s="110" t="s">
        <v>2635</v>
      </c>
      <c r="C21" s="112"/>
      <c r="D21" s="110" t="s">
        <v>963</v>
      </c>
      <c r="E21" s="390">
        <v>475.85</v>
      </c>
    </row>
    <row r="22" spans="1:5" ht="15" customHeight="1">
      <c r="A22" s="103" t="s">
        <v>962</v>
      </c>
      <c r="B22" s="110" t="s">
        <v>2635</v>
      </c>
      <c r="C22" s="112"/>
      <c r="D22" s="110" t="s">
        <v>961</v>
      </c>
      <c r="E22" s="390">
        <v>475.85</v>
      </c>
    </row>
    <row r="23" spans="1:5" ht="15" customHeight="1">
      <c r="A23" s="90" t="s">
        <v>3324</v>
      </c>
      <c r="B23" s="110" t="s">
        <v>2635</v>
      </c>
      <c r="C23" s="112"/>
      <c r="D23" s="110" t="s">
        <v>960</v>
      </c>
      <c r="E23" s="390">
        <v>475.85</v>
      </c>
    </row>
    <row r="24" spans="1:5" ht="15" customHeight="1">
      <c r="A24" s="103" t="s">
        <v>3325</v>
      </c>
      <c r="B24" s="110" t="s">
        <v>2635</v>
      </c>
      <c r="C24" s="112"/>
      <c r="D24" s="110" t="s">
        <v>959</v>
      </c>
      <c r="E24" s="390">
        <v>475.85</v>
      </c>
    </row>
    <row r="25" spans="1:5" ht="15" customHeight="1">
      <c r="A25" s="103" t="s">
        <v>4007</v>
      </c>
      <c r="B25" s="110" t="s">
        <v>2635</v>
      </c>
      <c r="C25" s="112"/>
      <c r="D25" s="110" t="s">
        <v>958</v>
      </c>
      <c r="E25" s="390">
        <v>475.85</v>
      </c>
    </row>
    <row r="26" spans="1:5" ht="15" customHeight="1">
      <c r="A26" s="103" t="s">
        <v>3326</v>
      </c>
      <c r="B26" s="110" t="s">
        <v>2635</v>
      </c>
      <c r="C26" s="112"/>
      <c r="D26" s="110" t="s">
        <v>957</v>
      </c>
      <c r="E26" s="390">
        <v>475.85</v>
      </c>
    </row>
    <row r="27" spans="1:5" ht="15" customHeight="1">
      <c r="A27" s="103" t="s">
        <v>3327</v>
      </c>
      <c r="B27" s="110" t="s">
        <v>2635</v>
      </c>
      <c r="C27" s="112"/>
      <c r="D27" s="110" t="s">
        <v>956</v>
      </c>
      <c r="E27" s="390">
        <v>475.85</v>
      </c>
    </row>
    <row r="28" spans="1:5" ht="15" customHeight="1">
      <c r="A28" s="103" t="s">
        <v>4008</v>
      </c>
      <c r="B28" s="110" t="s">
        <v>2635</v>
      </c>
      <c r="C28" s="112"/>
      <c r="D28" s="110" t="s">
        <v>955</v>
      </c>
      <c r="E28" s="390">
        <v>475.85</v>
      </c>
    </row>
    <row r="29" spans="1:5" ht="15" customHeight="1">
      <c r="A29" s="103" t="s">
        <v>3328</v>
      </c>
      <c r="B29" s="110" t="s">
        <v>2635</v>
      </c>
      <c r="C29" s="112"/>
      <c r="D29" s="110" t="s">
        <v>954</v>
      </c>
      <c r="E29" s="390">
        <v>475.85</v>
      </c>
    </row>
    <row r="30" spans="1:5" ht="15" customHeight="1">
      <c r="A30" s="103" t="s">
        <v>3329</v>
      </c>
      <c r="B30" s="110" t="s">
        <v>2635</v>
      </c>
      <c r="C30" s="112"/>
      <c r="D30" s="110" t="s">
        <v>953</v>
      </c>
      <c r="E30" s="390">
        <v>475.85</v>
      </c>
    </row>
    <row r="31" spans="1:5" ht="15" customHeight="1">
      <c r="A31" s="103" t="s">
        <v>4009</v>
      </c>
      <c r="B31" s="110" t="s">
        <v>2635</v>
      </c>
      <c r="C31" s="112"/>
      <c r="D31" s="110" t="s">
        <v>952</v>
      </c>
      <c r="E31" s="390">
        <v>475.85</v>
      </c>
    </row>
    <row r="32" spans="1:5" ht="15" customHeight="1">
      <c r="A32" s="103" t="s">
        <v>3330</v>
      </c>
      <c r="B32" s="110" t="s">
        <v>2635</v>
      </c>
      <c r="C32" s="112"/>
      <c r="D32" s="110" t="s">
        <v>951</v>
      </c>
      <c r="E32" s="390">
        <v>475.85</v>
      </c>
    </row>
    <row r="33" spans="1:5" ht="15" customHeight="1">
      <c r="A33" s="111" t="s">
        <v>3331</v>
      </c>
      <c r="B33" s="110" t="s">
        <v>2635</v>
      </c>
      <c r="C33" s="112"/>
      <c r="D33" s="110" t="s">
        <v>950</v>
      </c>
      <c r="E33" s="390">
        <v>475.85</v>
      </c>
    </row>
    <row r="34" spans="1:5" ht="15" customHeight="1">
      <c r="A34" s="103" t="s">
        <v>949</v>
      </c>
      <c r="B34" s="110" t="s">
        <v>2635</v>
      </c>
      <c r="C34" s="112"/>
      <c r="D34" s="110" t="s">
        <v>948</v>
      </c>
      <c r="E34" s="390">
        <v>475.85</v>
      </c>
    </row>
    <row r="35" spans="1:5" ht="15" customHeight="1">
      <c r="A35" s="103" t="s">
        <v>947</v>
      </c>
      <c r="B35" s="110" t="s">
        <v>2635</v>
      </c>
      <c r="C35" s="112"/>
      <c r="D35" s="110" t="s">
        <v>946</v>
      </c>
      <c r="E35" s="390">
        <v>475.85</v>
      </c>
    </row>
    <row r="36" spans="1:5" ht="15" customHeight="1">
      <c r="A36" s="103" t="s">
        <v>945</v>
      </c>
      <c r="B36" s="110" t="s">
        <v>2635</v>
      </c>
      <c r="C36" s="112"/>
      <c r="D36" s="110" t="s">
        <v>944</v>
      </c>
      <c r="E36" s="390">
        <v>475.85</v>
      </c>
    </row>
    <row r="37" spans="1:5" ht="15" customHeight="1">
      <c r="A37" s="112" t="s">
        <v>943</v>
      </c>
      <c r="B37" s="108" t="s">
        <v>2637</v>
      </c>
      <c r="C37" s="109"/>
      <c r="D37" s="110" t="s">
        <v>942</v>
      </c>
      <c r="E37" s="390">
        <v>475.4</v>
      </c>
    </row>
    <row r="38" spans="1:5" ht="30" customHeight="1">
      <c r="A38" s="103" t="s">
        <v>4010</v>
      </c>
      <c r="B38" s="110" t="s">
        <v>2638</v>
      </c>
      <c r="C38" s="112"/>
      <c r="D38" s="110" t="s">
        <v>941</v>
      </c>
      <c r="E38" s="390">
        <v>473.1</v>
      </c>
    </row>
    <row r="39" spans="1:5" ht="45" customHeight="1">
      <c r="A39" s="103" t="s">
        <v>4011</v>
      </c>
      <c r="B39" s="110" t="s">
        <v>2638</v>
      </c>
      <c r="C39" s="112"/>
      <c r="D39" s="110" t="s">
        <v>940</v>
      </c>
      <c r="E39" s="390">
        <v>473.1</v>
      </c>
    </row>
    <row r="40" spans="1:5" ht="30" customHeight="1">
      <c r="A40" s="314" t="s">
        <v>3923</v>
      </c>
      <c r="B40" s="110" t="s">
        <v>2638</v>
      </c>
      <c r="C40" s="112"/>
      <c r="D40" s="110" t="s">
        <v>939</v>
      </c>
      <c r="E40" s="390">
        <v>473.1</v>
      </c>
    </row>
    <row r="41" spans="1:4" ht="15" customHeight="1">
      <c r="A41" s="246"/>
      <c r="B41" s="246"/>
      <c r="C41" s="246"/>
      <c r="D41" s="246"/>
    </row>
  </sheetData>
  <sheetProtection/>
  <mergeCells count="5">
    <mergeCell ref="B4:D4"/>
    <mergeCell ref="B5:D5"/>
    <mergeCell ref="B6:D6"/>
    <mergeCell ref="A1:D1"/>
    <mergeCell ref="A2:D2"/>
  </mergeCells>
  <printOptions horizontalCentered="1"/>
  <pageMargins left="0.1968503937007874" right="0.1968503937007874" top="0.1968503937007874" bottom="0.1968503937007874" header="0.31496062992125984" footer="0.31496062992125984"/>
  <pageSetup horizontalDpi="600" verticalDpi="600" orientation="landscape" paperSize="9" scale="90" r:id="rId1"/>
</worksheet>
</file>

<file path=xl/worksheets/sheet15.xml><?xml version="1.0" encoding="utf-8"?>
<worksheet xmlns="http://schemas.openxmlformats.org/spreadsheetml/2006/main" xmlns:r="http://schemas.openxmlformats.org/officeDocument/2006/relationships">
  <dimension ref="A1:F88"/>
  <sheetViews>
    <sheetView zoomScale="90" zoomScaleNormal="90" zoomScalePageLayoutView="0" workbookViewId="0" topLeftCell="A1">
      <selection activeCell="D17" sqref="D17"/>
    </sheetView>
  </sheetViews>
  <sheetFormatPr defaultColWidth="11.421875" defaultRowHeight="15"/>
  <cols>
    <col min="1" max="1" width="60.140625" style="0" customWidth="1"/>
    <col min="2" max="2" width="17.140625" style="0" customWidth="1"/>
    <col min="3" max="3" width="36.8515625" style="0" customWidth="1"/>
    <col min="4" max="4" width="17.7109375" style="0" customWidth="1"/>
    <col min="5" max="5" width="16.00390625" style="361" customWidth="1"/>
    <col min="6" max="6" width="11.57421875" style="361" customWidth="1"/>
  </cols>
  <sheetData>
    <row r="1" spans="1:4" ht="15" customHeight="1">
      <c r="A1" s="429" t="s">
        <v>4531</v>
      </c>
      <c r="B1" s="429"/>
      <c r="C1" s="429"/>
      <c r="D1" s="429"/>
    </row>
    <row r="2" spans="1:4" ht="15" customHeight="1">
      <c r="A2" s="429" t="s">
        <v>1086</v>
      </c>
      <c r="B2" s="429"/>
      <c r="C2" s="429"/>
      <c r="D2" s="429"/>
    </row>
    <row r="3" spans="1:4" ht="15" customHeight="1">
      <c r="A3" s="247"/>
      <c r="B3" s="247"/>
      <c r="C3" s="247"/>
      <c r="D3" s="247"/>
    </row>
    <row r="4" spans="1:4" ht="15" customHeight="1">
      <c r="A4" s="101" t="s">
        <v>2647</v>
      </c>
      <c r="B4" s="460" t="s">
        <v>1085</v>
      </c>
      <c r="C4" s="460"/>
      <c r="D4" s="460"/>
    </row>
    <row r="5" spans="2:4" ht="27" customHeight="1">
      <c r="B5" s="477" t="s">
        <v>1084</v>
      </c>
      <c r="C5" s="477"/>
      <c r="D5" s="477"/>
    </row>
    <row r="6" spans="2:4" ht="15" customHeight="1">
      <c r="B6" s="460" t="s">
        <v>1083</v>
      </c>
      <c r="C6" s="460"/>
      <c r="D6" s="460"/>
    </row>
    <row r="7" spans="1:4" ht="15" customHeight="1">
      <c r="A7" s="248"/>
      <c r="B7" s="248"/>
      <c r="C7" s="248"/>
      <c r="D7" s="248"/>
    </row>
    <row r="8" spans="1:5" ht="30" customHeight="1">
      <c r="A8" s="17" t="s">
        <v>2628</v>
      </c>
      <c r="B8" s="17" t="s">
        <v>2629</v>
      </c>
      <c r="C8" s="17" t="s">
        <v>2630</v>
      </c>
      <c r="D8" s="17" t="s">
        <v>2631</v>
      </c>
      <c r="E8" s="320" t="s">
        <v>4530</v>
      </c>
    </row>
    <row r="9" spans="1:6" ht="15" customHeight="1">
      <c r="A9" s="30" t="s">
        <v>4013</v>
      </c>
      <c r="B9" s="99" t="s">
        <v>2645</v>
      </c>
      <c r="C9" s="99"/>
      <c r="D9" s="110" t="s">
        <v>1082</v>
      </c>
      <c r="E9" s="390">
        <v>496.57</v>
      </c>
      <c r="F9" s="378"/>
    </row>
    <row r="10" spans="1:6" ht="15" customHeight="1">
      <c r="A10" s="148" t="s">
        <v>1081</v>
      </c>
      <c r="B10" s="99" t="s">
        <v>2632</v>
      </c>
      <c r="C10" s="99"/>
      <c r="D10" s="110" t="s">
        <v>1080</v>
      </c>
      <c r="E10" s="390">
        <v>495.89</v>
      </c>
      <c r="F10" s="378"/>
    </row>
    <row r="11" spans="1:6" ht="15" customHeight="1">
      <c r="A11" s="148" t="s">
        <v>1079</v>
      </c>
      <c r="B11" s="99" t="s">
        <v>2632</v>
      </c>
      <c r="C11" s="99"/>
      <c r="D11" s="108" t="s">
        <v>1078</v>
      </c>
      <c r="E11" s="390">
        <v>495.89</v>
      </c>
      <c r="F11" s="378"/>
    </row>
    <row r="12" spans="1:6" ht="15" customHeight="1">
      <c r="A12" s="148" t="s">
        <v>1077</v>
      </c>
      <c r="B12" s="99" t="s">
        <v>2632</v>
      </c>
      <c r="C12" s="99"/>
      <c r="D12" s="15" t="s">
        <v>1076</v>
      </c>
      <c r="E12" s="390">
        <v>495.89</v>
      </c>
      <c r="F12" s="378"/>
    </row>
    <row r="13" spans="1:6" ht="15" customHeight="1">
      <c r="A13" s="148" t="s">
        <v>1075</v>
      </c>
      <c r="B13" s="99" t="s">
        <v>2633</v>
      </c>
      <c r="C13" s="99"/>
      <c r="D13" s="110" t="s">
        <v>1074</v>
      </c>
      <c r="E13" s="390">
        <v>495.2</v>
      </c>
      <c r="F13" s="378"/>
    </row>
    <row r="14" spans="1:6" ht="15" customHeight="1">
      <c r="A14" s="148" t="s">
        <v>1073</v>
      </c>
      <c r="B14" s="99" t="s">
        <v>2633</v>
      </c>
      <c r="C14" s="99"/>
      <c r="D14" s="110" t="s">
        <v>1072</v>
      </c>
      <c r="E14" s="390">
        <v>495.2</v>
      </c>
      <c r="F14" s="378"/>
    </row>
    <row r="15" spans="1:6" ht="15" customHeight="1">
      <c r="A15" s="148" t="s">
        <v>1071</v>
      </c>
      <c r="B15" s="99" t="s">
        <v>2633</v>
      </c>
      <c r="C15" s="99"/>
      <c r="D15" s="110" t="s">
        <v>1070</v>
      </c>
      <c r="E15" s="390">
        <v>495.2</v>
      </c>
      <c r="F15" s="378"/>
    </row>
    <row r="16" spans="1:6" ht="24.75" customHeight="1">
      <c r="A16" s="9" t="s">
        <v>3311</v>
      </c>
      <c r="B16" s="99" t="s">
        <v>2633</v>
      </c>
      <c r="C16" s="99"/>
      <c r="D16" s="102" t="s">
        <v>1069</v>
      </c>
      <c r="E16" s="390">
        <v>495.2</v>
      </c>
      <c r="F16" s="378"/>
    </row>
    <row r="17" spans="1:6" ht="15" customHeight="1">
      <c r="A17" s="149" t="s">
        <v>1068</v>
      </c>
      <c r="B17" s="99" t="s">
        <v>2633</v>
      </c>
      <c r="C17" s="99"/>
      <c r="D17" s="102" t="s">
        <v>1067</v>
      </c>
      <c r="E17" s="390">
        <v>495.2</v>
      </c>
      <c r="F17" s="378"/>
    </row>
    <row r="18" spans="1:6" ht="15" customHeight="1">
      <c r="A18" s="148" t="s">
        <v>1066</v>
      </c>
      <c r="B18" s="99" t="s">
        <v>2634</v>
      </c>
      <c r="C18" s="99"/>
      <c r="D18" s="110" t="s">
        <v>1065</v>
      </c>
      <c r="E18" s="390">
        <v>494.51</v>
      </c>
      <c r="F18" s="378"/>
    </row>
    <row r="19" spans="1:6" ht="15" customHeight="1">
      <c r="A19" s="148" t="s">
        <v>1064</v>
      </c>
      <c r="B19" s="99" t="s">
        <v>2634</v>
      </c>
      <c r="C19" s="99"/>
      <c r="D19" s="110" t="s">
        <v>1063</v>
      </c>
      <c r="E19" s="390">
        <v>494.51</v>
      </c>
      <c r="F19" s="378"/>
    </row>
    <row r="20" spans="1:6" ht="15" customHeight="1">
      <c r="A20" s="148" t="s">
        <v>1062</v>
      </c>
      <c r="B20" s="99" t="s">
        <v>2634</v>
      </c>
      <c r="C20" s="99"/>
      <c r="D20" s="110" t="s">
        <v>1061</v>
      </c>
      <c r="E20" s="390">
        <v>494.51</v>
      </c>
      <c r="F20" s="378"/>
    </row>
    <row r="21" spans="1:6" ht="23.25" customHeight="1">
      <c r="A21" s="152" t="s">
        <v>1060</v>
      </c>
      <c r="B21" s="110" t="s">
        <v>2634</v>
      </c>
      <c r="C21" s="110"/>
      <c r="D21" s="102" t="s">
        <v>1059</v>
      </c>
      <c r="E21" s="390">
        <v>494.51</v>
      </c>
      <c r="F21" s="378"/>
    </row>
    <row r="22" spans="1:6" ht="15" customHeight="1">
      <c r="A22" s="148" t="s">
        <v>1058</v>
      </c>
      <c r="B22" s="99" t="s">
        <v>2636</v>
      </c>
      <c r="C22" s="99"/>
      <c r="D22" s="108" t="s">
        <v>1057</v>
      </c>
      <c r="E22" s="390">
        <v>493.82</v>
      </c>
      <c r="F22" s="378"/>
    </row>
    <row r="23" spans="1:6" ht="15" customHeight="1">
      <c r="A23" s="30" t="s">
        <v>3312</v>
      </c>
      <c r="B23" s="99" t="s">
        <v>2636</v>
      </c>
      <c r="C23" s="99"/>
      <c r="D23" s="108" t="s">
        <v>1056</v>
      </c>
      <c r="E23" s="390">
        <v>493.82</v>
      </c>
      <c r="F23" s="378"/>
    </row>
    <row r="24" spans="1:6" ht="15" customHeight="1">
      <c r="A24" s="148" t="s">
        <v>1055</v>
      </c>
      <c r="B24" s="99" t="s">
        <v>2636</v>
      </c>
      <c r="C24" s="99"/>
      <c r="D24" s="108" t="s">
        <v>1054</v>
      </c>
      <c r="E24" s="390">
        <v>493.82</v>
      </c>
      <c r="F24" s="378"/>
    </row>
    <row r="25" spans="1:6" ht="15" customHeight="1">
      <c r="A25" s="148" t="s">
        <v>1053</v>
      </c>
      <c r="B25" s="99" t="s">
        <v>2636</v>
      </c>
      <c r="C25" s="99"/>
      <c r="D25" s="108" t="s">
        <v>1052</v>
      </c>
      <c r="E25" s="390">
        <v>493.82</v>
      </c>
      <c r="F25" s="378"/>
    </row>
    <row r="26" spans="1:6" ht="15" customHeight="1">
      <c r="A26" s="148" t="s">
        <v>1051</v>
      </c>
      <c r="B26" s="99" t="s">
        <v>2636</v>
      </c>
      <c r="C26" s="99"/>
      <c r="D26" s="108" t="s">
        <v>1050</v>
      </c>
      <c r="E26" s="390">
        <v>493.82</v>
      </c>
      <c r="F26" s="378"/>
    </row>
    <row r="27" spans="1:6" ht="15" customHeight="1">
      <c r="A27" s="30" t="s">
        <v>3313</v>
      </c>
      <c r="B27" s="99" t="s">
        <v>2636</v>
      </c>
      <c r="C27" s="99"/>
      <c r="D27" s="108" t="s">
        <v>1049</v>
      </c>
      <c r="E27" s="390">
        <v>493.82</v>
      </c>
      <c r="F27" s="378"/>
    </row>
    <row r="28" spans="1:6" ht="15" customHeight="1">
      <c r="A28" s="148" t="s">
        <v>1048</v>
      </c>
      <c r="B28" s="99" t="s">
        <v>2636</v>
      </c>
      <c r="C28" s="99"/>
      <c r="D28" s="108" t="s">
        <v>1047</v>
      </c>
      <c r="E28" s="390">
        <v>493.82</v>
      </c>
      <c r="F28" s="378"/>
    </row>
    <row r="29" spans="1:6" ht="15" customHeight="1">
      <c r="A29" s="149" t="s">
        <v>1046</v>
      </c>
      <c r="B29" s="99" t="s">
        <v>2636</v>
      </c>
      <c r="C29" s="99"/>
      <c r="D29" s="102" t="s">
        <v>1045</v>
      </c>
      <c r="E29" s="390">
        <v>493.82</v>
      </c>
      <c r="F29" s="378"/>
    </row>
    <row r="30" spans="1:6" ht="15" customHeight="1">
      <c r="A30" s="149" t="s">
        <v>1044</v>
      </c>
      <c r="B30" s="110" t="s">
        <v>2636</v>
      </c>
      <c r="C30" s="110"/>
      <c r="D30" s="102" t="s">
        <v>1043</v>
      </c>
      <c r="E30" s="390">
        <v>493.82</v>
      </c>
      <c r="F30" s="378"/>
    </row>
    <row r="31" spans="1:6" ht="23.25" customHeight="1">
      <c r="A31" s="151" t="s">
        <v>1042</v>
      </c>
      <c r="B31" s="110" t="s">
        <v>2636</v>
      </c>
      <c r="C31" s="103" t="s">
        <v>1041</v>
      </c>
      <c r="D31" s="102" t="s">
        <v>1040</v>
      </c>
      <c r="E31" s="390">
        <v>493.82</v>
      </c>
      <c r="F31" s="378"/>
    </row>
    <row r="32" spans="1:6" ht="15" customHeight="1">
      <c r="A32" s="149" t="s">
        <v>1039</v>
      </c>
      <c r="B32" s="99" t="s">
        <v>2636</v>
      </c>
      <c r="C32" s="99"/>
      <c r="D32" s="102" t="s">
        <v>1038</v>
      </c>
      <c r="E32" s="390">
        <v>493.82</v>
      </c>
      <c r="F32" s="378"/>
    </row>
    <row r="33" spans="1:6" ht="15" customHeight="1">
      <c r="A33" s="148" t="s">
        <v>1037</v>
      </c>
      <c r="B33" s="99" t="s">
        <v>2635</v>
      </c>
      <c r="C33" s="99"/>
      <c r="D33" s="108" t="s">
        <v>1036</v>
      </c>
      <c r="E33" s="390">
        <v>491.98</v>
      </c>
      <c r="F33" s="378"/>
    </row>
    <row r="34" spans="1:6" ht="15" customHeight="1">
      <c r="A34" s="148" t="s">
        <v>1035</v>
      </c>
      <c r="B34" s="99" t="s">
        <v>2635</v>
      </c>
      <c r="C34" s="99"/>
      <c r="D34" s="110" t="s">
        <v>1034</v>
      </c>
      <c r="E34" s="390">
        <v>491.98</v>
      </c>
      <c r="F34" s="378"/>
    </row>
    <row r="35" spans="1:6" ht="15" customHeight="1">
      <c r="A35" s="30" t="s">
        <v>3314</v>
      </c>
      <c r="B35" s="99" t="s">
        <v>2635</v>
      </c>
      <c r="C35" s="99"/>
      <c r="D35" s="110" t="s">
        <v>1033</v>
      </c>
      <c r="E35" s="390">
        <v>491.98</v>
      </c>
      <c r="F35" s="378"/>
    </row>
    <row r="36" spans="1:6" ht="15" customHeight="1">
      <c r="A36" s="143" t="s">
        <v>4398</v>
      </c>
      <c r="B36" s="99" t="s">
        <v>2635</v>
      </c>
      <c r="C36" s="99"/>
      <c r="D36" s="110" t="s">
        <v>1032</v>
      </c>
      <c r="E36" s="390">
        <v>491.98</v>
      </c>
      <c r="F36" s="378"/>
    </row>
    <row r="37" spans="1:6" ht="15" customHeight="1">
      <c r="A37" s="30" t="s">
        <v>3315</v>
      </c>
      <c r="B37" s="99" t="s">
        <v>2635</v>
      </c>
      <c r="C37" s="99"/>
      <c r="D37" s="110" t="s">
        <v>1031</v>
      </c>
      <c r="E37" s="390">
        <v>491.98</v>
      </c>
      <c r="F37" s="378"/>
    </row>
    <row r="38" spans="1:6" ht="15" customHeight="1">
      <c r="A38" s="109" t="s">
        <v>1030</v>
      </c>
      <c r="B38" s="110" t="s">
        <v>2635</v>
      </c>
      <c r="C38" s="110"/>
      <c r="D38" s="102" t="s">
        <v>1029</v>
      </c>
      <c r="E38" s="390">
        <v>491.98</v>
      </c>
      <c r="F38" s="378"/>
    </row>
    <row r="39" spans="1:6" ht="15" customHeight="1">
      <c r="A39" s="89" t="s">
        <v>4145</v>
      </c>
      <c r="B39" s="110" t="s">
        <v>2635</v>
      </c>
      <c r="C39" s="110"/>
      <c r="D39" s="102" t="s">
        <v>1028</v>
      </c>
      <c r="E39" s="390">
        <v>491.98</v>
      </c>
      <c r="F39" s="378"/>
    </row>
    <row r="40" spans="1:6" ht="15" customHeight="1">
      <c r="A40" s="149" t="s">
        <v>1027</v>
      </c>
      <c r="B40" s="110" t="s">
        <v>2635</v>
      </c>
      <c r="C40" s="110"/>
      <c r="D40" s="102" t="s">
        <v>1026</v>
      </c>
      <c r="E40" s="390">
        <v>491.98</v>
      </c>
      <c r="F40" s="378"/>
    </row>
    <row r="41" spans="1:6" ht="15" customHeight="1">
      <c r="A41" s="150" t="s">
        <v>1025</v>
      </c>
      <c r="B41" s="99" t="s">
        <v>2637</v>
      </c>
      <c r="C41" s="99"/>
      <c r="D41" s="102" t="s">
        <v>1024</v>
      </c>
      <c r="E41" s="390">
        <v>490.14</v>
      </c>
      <c r="F41" s="378"/>
    </row>
    <row r="42" spans="1:6" ht="15" customHeight="1">
      <c r="A42" s="148" t="s">
        <v>1023</v>
      </c>
      <c r="B42" s="99" t="s">
        <v>2639</v>
      </c>
      <c r="C42" s="99"/>
      <c r="D42" s="110" t="s">
        <v>1022</v>
      </c>
      <c r="E42" s="390">
        <v>488.31</v>
      </c>
      <c r="F42" s="378"/>
    </row>
    <row r="43" spans="1:6" ht="15" customHeight="1">
      <c r="A43" s="148" t="s">
        <v>4017</v>
      </c>
      <c r="B43" s="99" t="s">
        <v>2638</v>
      </c>
      <c r="C43" s="99"/>
      <c r="D43" s="110" t="s">
        <v>1021</v>
      </c>
      <c r="E43" s="390">
        <v>486.47</v>
      </c>
      <c r="F43" s="378"/>
    </row>
    <row r="44" spans="1:6" ht="22.5" customHeight="1">
      <c r="A44" s="98" t="s">
        <v>1020</v>
      </c>
      <c r="B44" s="99" t="s">
        <v>2638</v>
      </c>
      <c r="C44" s="99"/>
      <c r="D44" s="110" t="s">
        <v>1019</v>
      </c>
      <c r="E44" s="390">
        <v>486.47</v>
      </c>
      <c r="F44" s="378"/>
    </row>
    <row r="45" spans="1:6" ht="22.5" customHeight="1">
      <c r="A45" s="98" t="s">
        <v>1018</v>
      </c>
      <c r="B45" s="99" t="s">
        <v>2638</v>
      </c>
      <c r="C45" s="99"/>
      <c r="D45" s="110" t="s">
        <v>1017</v>
      </c>
      <c r="E45" s="390">
        <v>486.47</v>
      </c>
      <c r="F45" s="378"/>
    </row>
    <row r="46" spans="1:6" ht="15" customHeight="1">
      <c r="A46" s="149" t="s">
        <v>1016</v>
      </c>
      <c r="B46" s="110" t="s">
        <v>2638</v>
      </c>
      <c r="C46" s="110"/>
      <c r="D46" s="102" t="s">
        <v>1015</v>
      </c>
      <c r="E46" s="390">
        <v>486.47</v>
      </c>
      <c r="F46" s="378"/>
    </row>
    <row r="47" spans="1:6" ht="15" customHeight="1">
      <c r="A47" s="148" t="s">
        <v>1014</v>
      </c>
      <c r="B47" s="99" t="s">
        <v>2640</v>
      </c>
      <c r="C47" s="99"/>
      <c r="D47" s="108" t="s">
        <v>1013</v>
      </c>
      <c r="E47" s="390">
        <v>482.79</v>
      </c>
      <c r="F47" s="378"/>
    </row>
    <row r="49" spans="1:4" ht="14.25">
      <c r="A49" s="7" t="s">
        <v>2647</v>
      </c>
      <c r="B49" s="462" t="s">
        <v>1012</v>
      </c>
      <c r="C49" s="462"/>
      <c r="D49" s="462"/>
    </row>
    <row r="50" spans="1:4" ht="14.25">
      <c r="A50" s="12"/>
      <c r="B50" s="59"/>
      <c r="C50" s="59"/>
      <c r="D50" s="59"/>
    </row>
    <row r="51" spans="1:5" ht="24">
      <c r="A51" s="17" t="s">
        <v>2628</v>
      </c>
      <c r="B51" s="17" t="s">
        <v>2629</v>
      </c>
      <c r="C51" s="17" t="s">
        <v>2630</v>
      </c>
      <c r="D51" s="17" t="s">
        <v>2631</v>
      </c>
      <c r="E51" s="320" t="s">
        <v>4530</v>
      </c>
    </row>
    <row r="52" spans="1:6" ht="14.25">
      <c r="A52" s="65" t="s">
        <v>4399</v>
      </c>
      <c r="B52" s="32" t="s">
        <v>2645</v>
      </c>
      <c r="C52" s="30"/>
      <c r="D52" s="258" t="s">
        <v>3483</v>
      </c>
      <c r="E52" s="390">
        <v>2076.03</v>
      </c>
      <c r="F52" s="378"/>
    </row>
    <row r="53" spans="1:6" ht="36">
      <c r="A53" s="8" t="s">
        <v>1011</v>
      </c>
      <c r="B53" s="32" t="s">
        <v>2632</v>
      </c>
      <c r="C53" s="8" t="s">
        <v>3929</v>
      </c>
      <c r="D53" s="258" t="s">
        <v>3484</v>
      </c>
      <c r="E53" s="390">
        <v>2076.03</v>
      </c>
      <c r="F53" s="378"/>
    </row>
    <row r="54" spans="1:6" ht="14.25">
      <c r="A54" s="8" t="s">
        <v>3924</v>
      </c>
      <c r="B54" s="32" t="s">
        <v>2633</v>
      </c>
      <c r="C54" s="30" t="s">
        <v>1010</v>
      </c>
      <c r="D54" s="258" t="s">
        <v>3485</v>
      </c>
      <c r="E54" s="390">
        <v>2076.03</v>
      </c>
      <c r="F54" s="378"/>
    </row>
    <row r="55" spans="1:6" ht="24">
      <c r="A55" s="8" t="s">
        <v>3925</v>
      </c>
      <c r="B55" s="32" t="s">
        <v>2634</v>
      </c>
      <c r="C55" s="8" t="s">
        <v>3316</v>
      </c>
      <c r="D55" s="258" t="s">
        <v>3486</v>
      </c>
      <c r="E55" s="390">
        <v>1565.57</v>
      </c>
      <c r="F55" s="378"/>
    </row>
    <row r="56" spans="1:6" ht="14.25">
      <c r="A56" s="8" t="s">
        <v>3926</v>
      </c>
      <c r="B56" s="32" t="s">
        <v>2634</v>
      </c>
      <c r="C56" s="30"/>
      <c r="D56" s="258" t="s">
        <v>3487</v>
      </c>
      <c r="E56" s="390">
        <v>1565.57</v>
      </c>
      <c r="F56" s="378"/>
    </row>
    <row r="57" spans="1:6" ht="14.25">
      <c r="A57" s="8" t="s">
        <v>3927</v>
      </c>
      <c r="B57" s="32" t="s">
        <v>2634</v>
      </c>
      <c r="C57" s="30"/>
      <c r="D57" s="258" t="s">
        <v>3488</v>
      </c>
      <c r="E57" s="390">
        <v>1565.57</v>
      </c>
      <c r="F57" s="378"/>
    </row>
    <row r="58" spans="1:6" ht="14.25">
      <c r="A58" s="8" t="s">
        <v>1009</v>
      </c>
      <c r="B58" s="32" t="s">
        <v>2634</v>
      </c>
      <c r="C58" s="42" t="s">
        <v>1008</v>
      </c>
      <c r="D58" s="258" t="s">
        <v>3489</v>
      </c>
      <c r="E58" s="390">
        <v>1565.57</v>
      </c>
      <c r="F58" s="378"/>
    </row>
    <row r="59" spans="1:6" ht="36">
      <c r="A59" s="8" t="s">
        <v>3928</v>
      </c>
      <c r="B59" s="32" t="s">
        <v>2636</v>
      </c>
      <c r="C59" s="8" t="s">
        <v>3930</v>
      </c>
      <c r="D59" s="258" t="s">
        <v>3490</v>
      </c>
      <c r="E59" s="390">
        <v>1322.64</v>
      </c>
      <c r="F59" s="378"/>
    </row>
    <row r="60" spans="1:6" ht="36">
      <c r="A60" s="8" t="s">
        <v>3931</v>
      </c>
      <c r="B60" s="32" t="s">
        <v>2636</v>
      </c>
      <c r="C60" s="8" t="s">
        <v>3317</v>
      </c>
      <c r="D60" s="258" t="s">
        <v>3491</v>
      </c>
      <c r="E60" s="390">
        <v>1322.64</v>
      </c>
      <c r="F60" s="378"/>
    </row>
    <row r="61" spans="1:6" ht="14.25">
      <c r="A61" s="81" t="s">
        <v>1007</v>
      </c>
      <c r="B61" s="6" t="s">
        <v>2636</v>
      </c>
      <c r="C61" s="42"/>
      <c r="D61" s="258" t="s">
        <v>3492</v>
      </c>
      <c r="E61" s="390">
        <v>1322.64</v>
      </c>
      <c r="F61" s="378"/>
    </row>
    <row r="62" spans="1:6" ht="14.25">
      <c r="A62" s="8" t="s">
        <v>1006</v>
      </c>
      <c r="B62" s="32" t="s">
        <v>2635</v>
      </c>
      <c r="C62" s="30"/>
      <c r="D62" s="258" t="s">
        <v>3493</v>
      </c>
      <c r="E62" s="390">
        <v>1077.84</v>
      </c>
      <c r="F62" s="378"/>
    </row>
    <row r="63" spans="1:6" ht="14.25">
      <c r="A63" s="8" t="s">
        <v>3932</v>
      </c>
      <c r="B63" s="32" t="s">
        <v>2635</v>
      </c>
      <c r="C63" s="30"/>
      <c r="D63" s="258" t="s">
        <v>3494</v>
      </c>
      <c r="E63" s="390">
        <v>1077.84</v>
      </c>
      <c r="F63" s="378"/>
    </row>
    <row r="64" spans="1:6" ht="14.25">
      <c r="A64" s="8" t="s">
        <v>3318</v>
      </c>
      <c r="B64" s="32" t="s">
        <v>2635</v>
      </c>
      <c r="C64" s="30"/>
      <c r="D64" s="258" t="s">
        <v>3495</v>
      </c>
      <c r="E64" s="390">
        <v>1077.84</v>
      </c>
      <c r="F64" s="378"/>
    </row>
    <row r="65" spans="1:6" ht="14.25">
      <c r="A65" s="8" t="s">
        <v>1005</v>
      </c>
      <c r="B65" s="32" t="s">
        <v>2635</v>
      </c>
      <c r="C65" s="30"/>
      <c r="D65" s="258" t="s">
        <v>3496</v>
      </c>
      <c r="E65" s="390">
        <v>1077.84</v>
      </c>
      <c r="F65" s="378"/>
    </row>
    <row r="66" spans="1:6" ht="14.25">
      <c r="A66" s="8" t="s">
        <v>1004</v>
      </c>
      <c r="B66" s="32" t="s">
        <v>2635</v>
      </c>
      <c r="C66" s="42"/>
      <c r="D66" s="258" t="s">
        <v>3497</v>
      </c>
      <c r="E66" s="390">
        <v>1077.84</v>
      </c>
      <c r="F66" s="378"/>
    </row>
    <row r="67" spans="1:6" ht="14.25">
      <c r="A67" s="8" t="s">
        <v>1003</v>
      </c>
      <c r="B67" s="32" t="s">
        <v>2635</v>
      </c>
      <c r="C67" s="42"/>
      <c r="D67" s="258" t="s">
        <v>3498</v>
      </c>
      <c r="E67" s="390">
        <v>1077.84</v>
      </c>
      <c r="F67" s="378"/>
    </row>
    <row r="68" spans="1:6" ht="14.25">
      <c r="A68" s="8" t="s">
        <v>3933</v>
      </c>
      <c r="B68" s="32" t="s">
        <v>2635</v>
      </c>
      <c r="C68" s="42"/>
      <c r="D68" s="258" t="s">
        <v>3499</v>
      </c>
      <c r="E68" s="390">
        <v>1077.84</v>
      </c>
      <c r="F68" s="378"/>
    </row>
    <row r="69" spans="1:6" ht="14.25">
      <c r="A69" s="8" t="s">
        <v>1002</v>
      </c>
      <c r="B69" s="32" t="s">
        <v>2637</v>
      </c>
      <c r="C69" s="30"/>
      <c r="D69" s="258" t="s">
        <v>3500</v>
      </c>
      <c r="E69" s="390">
        <v>823.33</v>
      </c>
      <c r="F69" s="378"/>
    </row>
    <row r="70" spans="1:6" ht="14.25">
      <c r="A70" s="8" t="s">
        <v>3934</v>
      </c>
      <c r="B70" s="32" t="s">
        <v>2637</v>
      </c>
      <c r="C70" s="30"/>
      <c r="D70" s="258" t="s">
        <v>3501</v>
      </c>
      <c r="E70" s="390">
        <v>823.33</v>
      </c>
      <c r="F70" s="378"/>
    </row>
    <row r="71" spans="1:6" ht="14.25">
      <c r="A71" s="8" t="s">
        <v>4440</v>
      </c>
      <c r="B71" s="32" t="s">
        <v>2637</v>
      </c>
      <c r="C71" s="30" t="s">
        <v>3319</v>
      </c>
      <c r="D71" s="258" t="s">
        <v>3502</v>
      </c>
      <c r="E71" s="390">
        <v>823.33</v>
      </c>
      <c r="F71" s="378"/>
    </row>
    <row r="72" spans="1:6" ht="14.25">
      <c r="A72" s="8" t="s">
        <v>3935</v>
      </c>
      <c r="B72" s="32" t="s">
        <v>2637</v>
      </c>
      <c r="C72" s="30"/>
      <c r="D72" s="258" t="s">
        <v>3503</v>
      </c>
      <c r="E72" s="390">
        <v>823.33</v>
      </c>
      <c r="F72" s="378"/>
    </row>
    <row r="73" spans="1:6" ht="14.25">
      <c r="A73" s="8" t="s">
        <v>1001</v>
      </c>
      <c r="B73" s="32" t="s">
        <v>2637</v>
      </c>
      <c r="C73" s="42" t="s">
        <v>1000</v>
      </c>
      <c r="D73" s="258" t="s">
        <v>3504</v>
      </c>
      <c r="E73" s="390">
        <v>823.33</v>
      </c>
      <c r="F73" s="378"/>
    </row>
    <row r="74" spans="1:6" ht="14.25">
      <c r="A74" s="146" t="s">
        <v>3936</v>
      </c>
      <c r="B74" s="32" t="s">
        <v>2637</v>
      </c>
      <c r="C74" s="30"/>
      <c r="D74" s="258" t="s">
        <v>3505</v>
      </c>
      <c r="E74" s="390">
        <v>823.33</v>
      </c>
      <c r="F74" s="378"/>
    </row>
    <row r="75" spans="1:6" ht="14.25">
      <c r="A75" s="8" t="s">
        <v>999</v>
      </c>
      <c r="B75" s="32" t="s">
        <v>2639</v>
      </c>
      <c r="C75" s="30"/>
      <c r="D75" s="258" t="s">
        <v>3506</v>
      </c>
      <c r="E75" s="390">
        <v>823.33</v>
      </c>
      <c r="F75" s="378"/>
    </row>
    <row r="76" spans="1:6" ht="24" customHeight="1">
      <c r="A76" s="146" t="s">
        <v>3937</v>
      </c>
      <c r="B76" s="32" t="s">
        <v>2639</v>
      </c>
      <c r="C76" s="147"/>
      <c r="D76" s="258" t="s">
        <v>3507</v>
      </c>
      <c r="E76" s="390">
        <v>823.33</v>
      </c>
      <c r="F76" s="378"/>
    </row>
    <row r="77" spans="1:6" ht="14.25">
      <c r="A77" s="8" t="s">
        <v>998</v>
      </c>
      <c r="B77" s="32" t="s">
        <v>2639</v>
      </c>
      <c r="C77" s="30"/>
      <c r="D77" s="258" t="s">
        <v>3508</v>
      </c>
      <c r="E77" s="390">
        <v>823.33</v>
      </c>
      <c r="F77" s="378"/>
    </row>
    <row r="78" spans="1:6" ht="14.25">
      <c r="A78" s="8" t="s">
        <v>4146</v>
      </c>
      <c r="B78" s="32" t="s">
        <v>2639</v>
      </c>
      <c r="C78" s="30" t="s">
        <v>4021</v>
      </c>
      <c r="D78" s="258" t="s">
        <v>3509</v>
      </c>
      <c r="E78" s="390">
        <v>823.33</v>
      </c>
      <c r="F78" s="378"/>
    </row>
    <row r="79" spans="1:6" ht="14.25">
      <c r="A79" s="8" t="s">
        <v>3938</v>
      </c>
      <c r="B79" s="32" t="s">
        <v>2639</v>
      </c>
      <c r="C79" s="30"/>
      <c r="D79" s="258" t="s">
        <v>3510</v>
      </c>
      <c r="E79" s="390">
        <v>823.33</v>
      </c>
      <c r="F79" s="378"/>
    </row>
    <row r="80" spans="1:6" ht="14.25">
      <c r="A80" s="8" t="s">
        <v>997</v>
      </c>
      <c r="B80" s="32" t="s">
        <v>2639</v>
      </c>
      <c r="C80" s="30" t="s">
        <v>996</v>
      </c>
      <c r="D80" s="258" t="s">
        <v>3511</v>
      </c>
      <c r="E80" s="390">
        <v>823.33</v>
      </c>
      <c r="F80" s="378"/>
    </row>
    <row r="81" spans="1:6" ht="14.25">
      <c r="A81" s="8" t="s">
        <v>3939</v>
      </c>
      <c r="B81" s="32" t="s">
        <v>2639</v>
      </c>
      <c r="C81" s="30"/>
      <c r="D81" s="258" t="s">
        <v>3512</v>
      </c>
      <c r="E81" s="390">
        <v>823.33</v>
      </c>
      <c r="F81" s="378"/>
    </row>
    <row r="82" spans="1:6" ht="14.25">
      <c r="A82" s="146" t="s">
        <v>4147</v>
      </c>
      <c r="B82" s="145" t="s">
        <v>2639</v>
      </c>
      <c r="C82" s="144"/>
      <c r="D82" s="258" t="s">
        <v>3513</v>
      </c>
      <c r="E82" s="390">
        <v>823.33</v>
      </c>
      <c r="F82" s="378"/>
    </row>
    <row r="83" spans="1:6" ht="14.25">
      <c r="A83" s="8" t="s">
        <v>4148</v>
      </c>
      <c r="B83" s="32" t="s">
        <v>2639</v>
      </c>
      <c r="C83" s="143"/>
      <c r="D83" s="258" t="s">
        <v>3514</v>
      </c>
      <c r="E83" s="390">
        <v>823.33</v>
      </c>
      <c r="F83" s="378"/>
    </row>
    <row r="84" spans="1:6" ht="14.25">
      <c r="A84" s="8" t="s">
        <v>3940</v>
      </c>
      <c r="B84" s="32" t="s">
        <v>2639</v>
      </c>
      <c r="C84" s="30"/>
      <c r="D84" s="258" t="s">
        <v>3515</v>
      </c>
      <c r="E84" s="390">
        <v>823.33</v>
      </c>
      <c r="F84" s="378"/>
    </row>
    <row r="85" spans="1:6" ht="14.25">
      <c r="A85" s="8" t="s">
        <v>3941</v>
      </c>
      <c r="B85" s="32" t="s">
        <v>2639</v>
      </c>
      <c r="C85" s="30" t="s">
        <v>995</v>
      </c>
      <c r="D85" s="258" t="s">
        <v>3516</v>
      </c>
      <c r="E85" s="390">
        <v>823.33</v>
      </c>
      <c r="F85" s="378"/>
    </row>
    <row r="86" spans="1:6" ht="14.25">
      <c r="A86" s="8" t="s">
        <v>3942</v>
      </c>
      <c r="B86" s="32" t="s">
        <v>2639</v>
      </c>
      <c r="C86" s="30"/>
      <c r="D86" s="258" t="s">
        <v>3517</v>
      </c>
      <c r="E86" s="390">
        <v>823.33</v>
      </c>
      <c r="F86" s="378"/>
    </row>
    <row r="87" spans="1:6" ht="14.25">
      <c r="A87" s="8" t="s">
        <v>3943</v>
      </c>
      <c r="B87" s="32" t="s">
        <v>2639</v>
      </c>
      <c r="C87" s="30"/>
      <c r="D87" s="258" t="s">
        <v>3518</v>
      </c>
      <c r="E87" s="390">
        <v>823.33</v>
      </c>
      <c r="F87" s="378"/>
    </row>
    <row r="88" spans="1:6" ht="14.25">
      <c r="A88" s="8" t="s">
        <v>4149</v>
      </c>
      <c r="B88" s="32" t="s">
        <v>2639</v>
      </c>
      <c r="C88" s="30"/>
      <c r="D88" s="258" t="s">
        <v>3519</v>
      </c>
      <c r="E88" s="390">
        <v>823.33</v>
      </c>
      <c r="F88" s="378"/>
    </row>
  </sheetData>
  <sheetProtection/>
  <mergeCells count="6">
    <mergeCell ref="B49:D49"/>
    <mergeCell ref="B4:D4"/>
    <mergeCell ref="A1:D1"/>
    <mergeCell ref="A2:D2"/>
    <mergeCell ref="B5:D5"/>
    <mergeCell ref="B6:D6"/>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dimension ref="A1:E42"/>
  <sheetViews>
    <sheetView zoomScale="90" zoomScaleNormal="90" zoomScalePageLayoutView="0" workbookViewId="0" topLeftCell="A1">
      <selection activeCell="A1" sqref="A1:D1"/>
    </sheetView>
  </sheetViews>
  <sheetFormatPr defaultColWidth="11.421875" defaultRowHeight="15"/>
  <cols>
    <col min="1" max="1" width="53.140625" style="12" customWidth="1"/>
    <col min="2" max="2" width="14.8515625" style="12" customWidth="1"/>
    <col min="3" max="3" width="50.7109375" style="12" customWidth="1"/>
    <col min="4" max="4" width="17.7109375" style="12" customWidth="1"/>
    <col min="5" max="5" width="13.8515625" style="341" customWidth="1"/>
    <col min="6" max="16384" width="11.421875" style="12" customWidth="1"/>
  </cols>
  <sheetData>
    <row r="1" spans="1:4" ht="15" customHeight="1">
      <c r="A1" s="429" t="s">
        <v>4531</v>
      </c>
      <c r="B1" s="429"/>
      <c r="C1" s="429"/>
      <c r="D1" s="429"/>
    </row>
    <row r="2" spans="1:4" ht="15" customHeight="1">
      <c r="A2" s="429" t="s">
        <v>3289</v>
      </c>
      <c r="B2" s="429"/>
      <c r="C2" s="429"/>
      <c r="D2" s="429"/>
    </row>
    <row r="3" spans="1:4" ht="15" customHeight="1">
      <c r="A3" s="249"/>
      <c r="B3" s="249"/>
      <c r="C3" s="249"/>
      <c r="D3" s="249"/>
    </row>
    <row r="4" spans="1:4" ht="15" customHeight="1">
      <c r="A4" s="7" t="s">
        <v>2647</v>
      </c>
      <c r="B4" s="444" t="s">
        <v>3290</v>
      </c>
      <c r="C4" s="444"/>
      <c r="D4" s="444"/>
    </row>
    <row r="5" spans="2:4" ht="15" customHeight="1">
      <c r="B5" s="444" t="s">
        <v>3291</v>
      </c>
      <c r="C5" s="444"/>
      <c r="D5" s="444"/>
    </row>
    <row r="6" spans="1:4" ht="15" customHeight="1">
      <c r="A6" s="217"/>
      <c r="B6" s="217"/>
      <c r="C6" s="217"/>
      <c r="D6" s="217"/>
    </row>
    <row r="7" spans="1:5" ht="30" customHeight="1">
      <c r="A7" s="17" t="s">
        <v>2628</v>
      </c>
      <c r="B7" s="17" t="s">
        <v>2629</v>
      </c>
      <c r="C7" s="17" t="s">
        <v>2630</v>
      </c>
      <c r="D7" s="17" t="s">
        <v>2631</v>
      </c>
      <c r="E7" s="320" t="s">
        <v>4530</v>
      </c>
    </row>
    <row r="8" spans="1:5" ht="15" customHeight="1">
      <c r="A8" s="30" t="s">
        <v>3292</v>
      </c>
      <c r="B8" s="28" t="s">
        <v>2645</v>
      </c>
      <c r="C8" s="28" t="s">
        <v>4299</v>
      </c>
      <c r="D8" s="6" t="s">
        <v>3293</v>
      </c>
      <c r="E8" s="390">
        <v>502.31</v>
      </c>
    </row>
    <row r="9" spans="1:5" ht="15" customHeight="1">
      <c r="A9" s="30" t="s">
        <v>3294</v>
      </c>
      <c r="B9" s="28" t="s">
        <v>2632</v>
      </c>
      <c r="C9" s="28" t="s">
        <v>4299</v>
      </c>
      <c r="D9" s="6" t="s">
        <v>3295</v>
      </c>
      <c r="E9" s="390">
        <v>502.31</v>
      </c>
    </row>
    <row r="10" spans="1:5" ht="15" customHeight="1">
      <c r="A10" s="30" t="s">
        <v>2649</v>
      </c>
      <c r="B10" s="28" t="s">
        <v>2633</v>
      </c>
      <c r="C10" s="28" t="s">
        <v>4299</v>
      </c>
      <c r="D10" s="6" t="s">
        <v>3296</v>
      </c>
      <c r="E10" s="390">
        <v>499.14</v>
      </c>
    </row>
    <row r="11" spans="1:5" ht="15" customHeight="1">
      <c r="A11" s="30" t="s">
        <v>3297</v>
      </c>
      <c r="B11" s="28" t="s">
        <v>2633</v>
      </c>
      <c r="C11" s="28" t="s">
        <v>4299</v>
      </c>
      <c r="D11" s="6" t="s">
        <v>3298</v>
      </c>
      <c r="E11" s="390">
        <v>499.14</v>
      </c>
    </row>
    <row r="12" spans="1:5" ht="15" customHeight="1">
      <c r="A12" s="30" t="s">
        <v>3299</v>
      </c>
      <c r="B12" s="28" t="s">
        <v>2635</v>
      </c>
      <c r="C12" s="28" t="s">
        <v>4299</v>
      </c>
      <c r="D12" s="6" t="s">
        <v>3300</v>
      </c>
      <c r="E12" s="390">
        <v>489.59</v>
      </c>
    </row>
    <row r="13" spans="1:5" ht="15" customHeight="1">
      <c r="A13" s="31" t="s">
        <v>3301</v>
      </c>
      <c r="B13" s="32" t="s">
        <v>2638</v>
      </c>
      <c r="C13" s="28" t="s">
        <v>4299</v>
      </c>
      <c r="D13" s="6" t="s">
        <v>3302</v>
      </c>
      <c r="E13" s="390">
        <v>480.13</v>
      </c>
    </row>
    <row r="14" spans="1:5" ht="15" customHeight="1">
      <c r="A14" s="30" t="s">
        <v>3303</v>
      </c>
      <c r="B14" s="28" t="s">
        <v>2638</v>
      </c>
      <c r="C14" s="28" t="s">
        <v>4299</v>
      </c>
      <c r="D14" s="6" t="s">
        <v>3304</v>
      </c>
      <c r="E14" s="390">
        <v>480.13</v>
      </c>
    </row>
    <row r="15" spans="1:5" ht="15" customHeight="1">
      <c r="A15" s="30" t="s">
        <v>4441</v>
      </c>
      <c r="B15" s="6" t="s">
        <v>2641</v>
      </c>
      <c r="C15" s="6" t="s">
        <v>4299</v>
      </c>
      <c r="D15" s="259" t="s">
        <v>3521</v>
      </c>
      <c r="E15" s="390">
        <v>474.06</v>
      </c>
    </row>
    <row r="16" spans="1:5" ht="15" customHeight="1">
      <c r="A16" s="30" t="s">
        <v>3305</v>
      </c>
      <c r="B16" s="28" t="s">
        <v>2640</v>
      </c>
      <c r="C16" s="28" t="s">
        <v>4299</v>
      </c>
      <c r="D16" s="6" t="s">
        <v>3306</v>
      </c>
      <c r="E16" s="390">
        <v>474.06</v>
      </c>
    </row>
    <row r="17" spans="1:4" ht="15" customHeight="1">
      <c r="A17" s="2"/>
      <c r="B17" s="2"/>
      <c r="C17" s="2"/>
      <c r="D17" s="2"/>
    </row>
    <row r="18" spans="1:4" ht="12">
      <c r="A18" s="7" t="s">
        <v>2627</v>
      </c>
      <c r="B18" s="444" t="s">
        <v>3307</v>
      </c>
      <c r="C18" s="444"/>
      <c r="D18" s="444"/>
    </row>
    <row r="19" spans="1:4" ht="15" customHeight="1">
      <c r="A19" s="217"/>
      <c r="B19" s="217"/>
      <c r="C19" s="217"/>
      <c r="D19" s="217"/>
    </row>
    <row r="20" spans="1:5" ht="30" customHeight="1">
      <c r="A20" s="17" t="s">
        <v>2628</v>
      </c>
      <c r="B20" s="17" t="s">
        <v>2629</v>
      </c>
      <c r="C20" s="17" t="s">
        <v>2630</v>
      </c>
      <c r="D20" s="17" t="s">
        <v>2631</v>
      </c>
      <c r="E20" s="320" t="s">
        <v>4530</v>
      </c>
    </row>
    <row r="21" spans="1:5" ht="15" customHeight="1">
      <c r="A21" s="31" t="s">
        <v>3308</v>
      </c>
      <c r="B21" s="28" t="s">
        <v>2632</v>
      </c>
      <c r="C21" s="31"/>
      <c r="D21" s="33" t="s">
        <v>3309</v>
      </c>
      <c r="E21" s="390">
        <v>489.36</v>
      </c>
    </row>
    <row r="22" spans="1:5" ht="15" customHeight="1">
      <c r="A22" s="31" t="s">
        <v>4003</v>
      </c>
      <c r="B22" s="28" t="s">
        <v>2633</v>
      </c>
      <c r="C22" s="31"/>
      <c r="D22" s="33" t="s">
        <v>3310</v>
      </c>
      <c r="E22" s="390">
        <v>486.19</v>
      </c>
    </row>
    <row r="23" spans="1:5" ht="15" customHeight="1">
      <c r="A23" s="31" t="s">
        <v>2085</v>
      </c>
      <c r="B23" s="28" t="s">
        <v>2634</v>
      </c>
      <c r="C23" s="31"/>
      <c r="D23" s="33" t="s">
        <v>2086</v>
      </c>
      <c r="E23" s="390">
        <v>483.03</v>
      </c>
    </row>
    <row r="24" spans="1:5" ht="15" customHeight="1">
      <c r="A24" s="31" t="s">
        <v>2087</v>
      </c>
      <c r="B24" s="28" t="s">
        <v>2634</v>
      </c>
      <c r="C24" s="31"/>
      <c r="D24" s="33" t="s">
        <v>2088</v>
      </c>
      <c r="E24" s="390">
        <v>483.03</v>
      </c>
    </row>
    <row r="25" spans="1:5" ht="15" customHeight="1">
      <c r="A25" s="31" t="s">
        <v>2089</v>
      </c>
      <c r="B25" s="28" t="s">
        <v>2634</v>
      </c>
      <c r="C25" s="31"/>
      <c r="D25" s="33" t="s">
        <v>2090</v>
      </c>
      <c r="E25" s="390">
        <v>483.03</v>
      </c>
    </row>
    <row r="26" spans="1:5" ht="15" customHeight="1">
      <c r="A26" s="42" t="s">
        <v>2091</v>
      </c>
      <c r="B26" s="6" t="s">
        <v>2635</v>
      </c>
      <c r="C26" s="42" t="s">
        <v>2092</v>
      </c>
      <c r="D26" s="259" t="s">
        <v>3520</v>
      </c>
      <c r="E26" s="390">
        <v>473.1</v>
      </c>
    </row>
    <row r="27" spans="1:5" ht="15" customHeight="1">
      <c r="A27" s="31" t="s">
        <v>2093</v>
      </c>
      <c r="B27" s="28" t="s">
        <v>2640</v>
      </c>
      <c r="C27" s="31"/>
      <c r="D27" s="33" t="s">
        <v>2094</v>
      </c>
      <c r="E27" s="390">
        <v>460.04</v>
      </c>
    </row>
    <row r="28" spans="1:5" ht="15" customHeight="1">
      <c r="A28" s="34" t="s">
        <v>2095</v>
      </c>
      <c r="B28" s="35" t="s">
        <v>2640</v>
      </c>
      <c r="C28" s="34" t="s">
        <v>2096</v>
      </c>
      <c r="D28" s="36" t="s">
        <v>2097</v>
      </c>
      <c r="E28" s="390">
        <v>460.04</v>
      </c>
    </row>
    <row r="29" spans="1:5" ht="15" customHeight="1">
      <c r="A29" s="31" t="s">
        <v>2098</v>
      </c>
      <c r="B29" s="28" t="s">
        <v>2640</v>
      </c>
      <c r="C29" s="31"/>
      <c r="D29" s="33" t="s">
        <v>2099</v>
      </c>
      <c r="E29" s="390">
        <v>460.04</v>
      </c>
    </row>
    <row r="30" spans="1:4" ht="15" customHeight="1">
      <c r="A30" s="230"/>
      <c r="B30" s="230"/>
      <c r="C30" s="230"/>
      <c r="D30" s="230"/>
    </row>
    <row r="31" ht="12">
      <c r="C31" s="37"/>
    </row>
    <row r="32" ht="12">
      <c r="C32" s="37"/>
    </row>
    <row r="33" ht="12">
      <c r="A33" s="38"/>
    </row>
    <row r="36" ht="12">
      <c r="A36" s="38"/>
    </row>
    <row r="39" ht="12">
      <c r="A39" s="38"/>
    </row>
    <row r="42" ht="12">
      <c r="A42" s="38"/>
    </row>
  </sheetData>
  <sheetProtection/>
  <mergeCells count="5">
    <mergeCell ref="B5:D5"/>
    <mergeCell ref="B18:D18"/>
    <mergeCell ref="B4:D4"/>
    <mergeCell ref="A1:D1"/>
    <mergeCell ref="A2:D2"/>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pageSetUpPr fitToPage="1"/>
  </sheetPr>
  <dimension ref="A1:I95"/>
  <sheetViews>
    <sheetView zoomScale="90" zoomScaleNormal="90" zoomScalePageLayoutView="0" workbookViewId="0" topLeftCell="A1">
      <selection activeCell="E6" sqref="E6"/>
    </sheetView>
  </sheetViews>
  <sheetFormatPr defaultColWidth="11.57421875" defaultRowHeight="15"/>
  <cols>
    <col min="1" max="1" width="54.7109375" style="264" customWidth="1"/>
    <col min="2" max="2" width="14.7109375" style="264" customWidth="1"/>
    <col min="3" max="3" width="49.28125" style="264" customWidth="1"/>
    <col min="4" max="4" width="17.7109375" style="264" customWidth="1"/>
    <col min="5" max="5" width="14.00390625" style="265" customWidth="1"/>
    <col min="6" max="16384" width="11.57421875" style="265" customWidth="1"/>
  </cols>
  <sheetData>
    <row r="1" spans="1:4" ht="12" customHeight="1">
      <c r="A1" s="429" t="s">
        <v>4531</v>
      </c>
      <c r="B1" s="429"/>
      <c r="C1" s="429"/>
      <c r="D1" s="429"/>
    </row>
    <row r="2" spans="1:4" ht="13.5" customHeight="1">
      <c r="A2" s="443" t="s">
        <v>3480</v>
      </c>
      <c r="B2" s="443"/>
      <c r="C2" s="443"/>
      <c r="D2" s="443"/>
    </row>
    <row r="3" spans="1:4" ht="12">
      <c r="A3" s="389"/>
      <c r="B3" s="389"/>
      <c r="C3" s="389"/>
      <c r="D3" s="389"/>
    </row>
    <row r="4" spans="1:4" ht="12">
      <c r="A4" s="387" t="s">
        <v>2642</v>
      </c>
      <c r="B4" s="467" t="s">
        <v>2162</v>
      </c>
      <c r="C4" s="467"/>
      <c r="D4" s="467"/>
    </row>
    <row r="5" spans="1:4" ht="24" customHeight="1">
      <c r="A5" s="26"/>
      <c r="B5" s="478" t="s">
        <v>2163</v>
      </c>
      <c r="C5" s="478"/>
      <c r="D5" s="478"/>
    </row>
    <row r="6" spans="1:4" ht="12">
      <c r="A6" s="74"/>
      <c r="B6" s="74"/>
      <c r="C6" s="74"/>
      <c r="D6" s="74"/>
    </row>
    <row r="7" spans="1:5" ht="24">
      <c r="A7" s="18" t="s">
        <v>2628</v>
      </c>
      <c r="B7" s="18" t="s">
        <v>2629</v>
      </c>
      <c r="C7" s="18" t="s">
        <v>2630</v>
      </c>
      <c r="D7" s="18" t="s">
        <v>2631</v>
      </c>
      <c r="E7" s="320" t="s">
        <v>4530</v>
      </c>
    </row>
    <row r="8" spans="1:6" ht="12">
      <c r="A8" s="45" t="s">
        <v>2164</v>
      </c>
      <c r="B8" s="32" t="s">
        <v>2632</v>
      </c>
      <c r="C8" s="342"/>
      <c r="D8" s="28" t="s">
        <v>2165</v>
      </c>
      <c r="E8" s="390">
        <v>535.34</v>
      </c>
      <c r="F8" s="378"/>
    </row>
    <row r="9" spans="1:6" ht="12">
      <c r="A9" s="45" t="s">
        <v>2166</v>
      </c>
      <c r="B9" s="32" t="s">
        <v>2632</v>
      </c>
      <c r="C9" s="342"/>
      <c r="D9" s="343" t="s">
        <v>2167</v>
      </c>
      <c r="E9" s="390">
        <v>535.34</v>
      </c>
      <c r="F9" s="378"/>
    </row>
    <row r="10" spans="1:6" s="266" customFormat="1" ht="12">
      <c r="A10" s="211" t="s">
        <v>3820</v>
      </c>
      <c r="B10" s="10" t="s">
        <v>2632</v>
      </c>
      <c r="C10" s="324" t="s">
        <v>4478</v>
      </c>
      <c r="D10" s="75" t="s">
        <v>2168</v>
      </c>
      <c r="E10" s="390">
        <v>535.34</v>
      </c>
      <c r="F10" s="378"/>
    </row>
    <row r="11" spans="1:6" ht="12">
      <c r="A11" s="24" t="s">
        <v>2169</v>
      </c>
      <c r="B11" s="6" t="s">
        <v>2634</v>
      </c>
      <c r="C11" s="342"/>
      <c r="D11" s="32" t="s">
        <v>2170</v>
      </c>
      <c r="E11" s="390">
        <v>533.97</v>
      </c>
      <c r="F11" s="378"/>
    </row>
    <row r="12" spans="1:6" ht="12">
      <c r="A12" s="45" t="s">
        <v>2171</v>
      </c>
      <c r="B12" s="32" t="s">
        <v>2634</v>
      </c>
      <c r="C12" s="342"/>
      <c r="D12" s="28" t="s">
        <v>2172</v>
      </c>
      <c r="E12" s="390">
        <v>533.97</v>
      </c>
      <c r="F12" s="378"/>
    </row>
    <row r="13" spans="1:6" ht="12">
      <c r="A13" s="24" t="s">
        <v>2173</v>
      </c>
      <c r="B13" s="6" t="s">
        <v>2634</v>
      </c>
      <c r="C13" s="342"/>
      <c r="D13" s="4" t="s">
        <v>2174</v>
      </c>
      <c r="E13" s="390">
        <v>533.97</v>
      </c>
      <c r="F13" s="378"/>
    </row>
    <row r="14" spans="1:6" ht="12">
      <c r="A14" s="24" t="s">
        <v>3255</v>
      </c>
      <c r="B14" s="6" t="s">
        <v>2636</v>
      </c>
      <c r="C14" s="48" t="s">
        <v>2175</v>
      </c>
      <c r="D14" s="28" t="s">
        <v>2176</v>
      </c>
      <c r="E14" s="390">
        <v>533.05</v>
      </c>
      <c r="F14" s="378"/>
    </row>
    <row r="15" spans="1:6" ht="12">
      <c r="A15" s="24" t="s">
        <v>2177</v>
      </c>
      <c r="B15" s="6" t="s">
        <v>2636</v>
      </c>
      <c r="C15" s="48"/>
      <c r="D15" s="28" t="s">
        <v>2178</v>
      </c>
      <c r="E15" s="390">
        <v>533.05</v>
      </c>
      <c r="F15" s="378"/>
    </row>
    <row r="16" spans="1:6" ht="12">
      <c r="A16" s="323" t="s">
        <v>3944</v>
      </c>
      <c r="B16" s="6" t="s">
        <v>2636</v>
      </c>
      <c r="C16" s="48" t="s">
        <v>2175</v>
      </c>
      <c r="D16" s="28" t="s">
        <v>2179</v>
      </c>
      <c r="E16" s="390">
        <v>533.05</v>
      </c>
      <c r="F16" s="378"/>
    </row>
    <row r="17" spans="1:6" ht="12">
      <c r="A17" s="344" t="s">
        <v>3848</v>
      </c>
      <c r="B17" s="6" t="s">
        <v>2636</v>
      </c>
      <c r="C17" s="48"/>
      <c r="D17" s="6" t="s">
        <v>2180</v>
      </c>
      <c r="E17" s="390">
        <v>533.05</v>
      </c>
      <c r="F17" s="378"/>
    </row>
    <row r="18" spans="1:6" ht="30" customHeight="1">
      <c r="A18" s="323" t="s">
        <v>3986</v>
      </c>
      <c r="B18" s="6" t="s">
        <v>2636</v>
      </c>
      <c r="C18" s="345"/>
      <c r="D18" s="6" t="s">
        <v>2181</v>
      </c>
      <c r="E18" s="390">
        <v>533.05</v>
      </c>
      <c r="F18" s="378"/>
    </row>
    <row r="19" spans="1:6" ht="12">
      <c r="A19" s="346" t="s">
        <v>3946</v>
      </c>
      <c r="B19" s="10" t="s">
        <v>2636</v>
      </c>
      <c r="C19" s="324"/>
      <c r="D19" s="10" t="s">
        <v>2182</v>
      </c>
      <c r="E19" s="390">
        <v>533.05</v>
      </c>
      <c r="F19" s="378"/>
    </row>
    <row r="20" spans="1:6" ht="12">
      <c r="A20" s="346" t="s">
        <v>3947</v>
      </c>
      <c r="B20" s="10" t="s">
        <v>2636</v>
      </c>
      <c r="C20" s="324"/>
      <c r="D20" s="10" t="s">
        <v>2183</v>
      </c>
      <c r="E20" s="390">
        <v>533.05</v>
      </c>
      <c r="F20" s="378"/>
    </row>
    <row r="21" spans="1:6" ht="12">
      <c r="A21" s="346" t="s">
        <v>4452</v>
      </c>
      <c r="B21" s="10" t="s">
        <v>2636</v>
      </c>
      <c r="C21" s="324"/>
      <c r="D21" s="10" t="s">
        <v>2184</v>
      </c>
      <c r="E21" s="390">
        <v>533.05</v>
      </c>
      <c r="F21" s="378"/>
    </row>
    <row r="22" spans="1:6" ht="12">
      <c r="A22" s="346" t="s">
        <v>4022</v>
      </c>
      <c r="B22" s="10" t="s">
        <v>2636</v>
      </c>
      <c r="C22" s="324"/>
      <c r="D22" s="10" t="s">
        <v>2185</v>
      </c>
      <c r="E22" s="390">
        <v>533.05</v>
      </c>
      <c r="F22" s="378"/>
    </row>
    <row r="23" spans="1:6" ht="12">
      <c r="A23" s="347" t="s">
        <v>3948</v>
      </c>
      <c r="B23" s="10" t="s">
        <v>2636</v>
      </c>
      <c r="C23" s="324"/>
      <c r="D23" s="10" t="s">
        <v>2186</v>
      </c>
      <c r="E23" s="390">
        <v>533.05</v>
      </c>
      <c r="F23" s="378"/>
    </row>
    <row r="24" spans="1:6" ht="12">
      <c r="A24" s="325" t="s">
        <v>3945</v>
      </c>
      <c r="B24" s="10" t="s">
        <v>2636</v>
      </c>
      <c r="C24" s="324" t="s">
        <v>2175</v>
      </c>
      <c r="D24" s="10" t="s">
        <v>2187</v>
      </c>
      <c r="E24" s="390">
        <v>533.05</v>
      </c>
      <c r="F24" s="378"/>
    </row>
    <row r="25" spans="1:6" ht="12">
      <c r="A25" s="347" t="s">
        <v>3949</v>
      </c>
      <c r="B25" s="10" t="s">
        <v>2636</v>
      </c>
      <c r="C25" s="324"/>
      <c r="D25" s="10" t="s">
        <v>2188</v>
      </c>
      <c r="E25" s="390">
        <v>533.05</v>
      </c>
      <c r="F25" s="378"/>
    </row>
    <row r="26" spans="1:6" ht="12">
      <c r="A26" s="347" t="s">
        <v>3950</v>
      </c>
      <c r="B26" s="10" t="s">
        <v>2636</v>
      </c>
      <c r="C26" s="324"/>
      <c r="D26" s="10" t="s">
        <v>2189</v>
      </c>
      <c r="E26" s="390">
        <v>533.05</v>
      </c>
      <c r="F26" s="378"/>
    </row>
    <row r="27" spans="1:6" ht="12">
      <c r="A27" s="347" t="s">
        <v>3951</v>
      </c>
      <c r="B27" s="10" t="s">
        <v>2636</v>
      </c>
      <c r="C27" s="324"/>
      <c r="D27" s="10" t="s">
        <v>2190</v>
      </c>
      <c r="E27" s="390">
        <v>533.05</v>
      </c>
      <c r="F27" s="378"/>
    </row>
    <row r="28" spans="1:6" ht="12">
      <c r="A28" s="347" t="s">
        <v>4026</v>
      </c>
      <c r="B28" s="10" t="s">
        <v>2636</v>
      </c>
      <c r="C28" s="324"/>
      <c r="D28" s="10" t="s">
        <v>2191</v>
      </c>
      <c r="E28" s="390">
        <v>533.05</v>
      </c>
      <c r="F28" s="378"/>
    </row>
    <row r="29" spans="1:6" ht="12">
      <c r="A29" s="347" t="s">
        <v>4453</v>
      </c>
      <c r="B29" s="10" t="s">
        <v>2636</v>
      </c>
      <c r="C29" s="324"/>
      <c r="D29" s="10" t="s">
        <v>2192</v>
      </c>
      <c r="E29" s="390">
        <v>533.05</v>
      </c>
      <c r="F29" s="378"/>
    </row>
    <row r="30" spans="1:6" ht="12">
      <c r="A30" s="325" t="s">
        <v>3987</v>
      </c>
      <c r="B30" s="10" t="s">
        <v>2636</v>
      </c>
      <c r="C30" s="324"/>
      <c r="D30" s="10" t="s">
        <v>2193</v>
      </c>
      <c r="E30" s="390">
        <v>533.05</v>
      </c>
      <c r="F30" s="378"/>
    </row>
    <row r="31" spans="1:6" ht="12">
      <c r="A31" s="347" t="s">
        <v>3952</v>
      </c>
      <c r="B31" s="326" t="s">
        <v>2636</v>
      </c>
      <c r="C31" s="324"/>
      <c r="D31" s="10" t="s">
        <v>2194</v>
      </c>
      <c r="E31" s="390">
        <v>533.05</v>
      </c>
      <c r="F31" s="378"/>
    </row>
    <row r="32" spans="1:6" ht="24">
      <c r="A32" s="347" t="s">
        <v>4442</v>
      </c>
      <c r="B32" s="326" t="s">
        <v>2636</v>
      </c>
      <c r="C32" s="324"/>
      <c r="D32" s="10" t="s">
        <v>2195</v>
      </c>
      <c r="E32" s="390">
        <v>533.05</v>
      </c>
      <c r="F32" s="378"/>
    </row>
    <row r="33" spans="1:6" ht="12">
      <c r="A33" s="347" t="s">
        <v>3953</v>
      </c>
      <c r="B33" s="326" t="s">
        <v>2636</v>
      </c>
      <c r="C33" s="324"/>
      <c r="D33" s="10" t="s">
        <v>2196</v>
      </c>
      <c r="E33" s="390">
        <v>533.05</v>
      </c>
      <c r="F33" s="378"/>
    </row>
    <row r="34" spans="1:6" ht="12">
      <c r="A34" s="347" t="s">
        <v>4454</v>
      </c>
      <c r="B34" s="326" t="s">
        <v>2636</v>
      </c>
      <c r="C34" s="324"/>
      <c r="D34" s="10" t="s">
        <v>2197</v>
      </c>
      <c r="E34" s="390">
        <v>533.05</v>
      </c>
      <c r="F34" s="378"/>
    </row>
    <row r="35" spans="1:6" ht="12">
      <c r="A35" s="394" t="s">
        <v>3992</v>
      </c>
      <c r="B35" s="383" t="s">
        <v>2636</v>
      </c>
      <c r="C35" s="350"/>
      <c r="D35" s="395" t="s">
        <v>2198</v>
      </c>
      <c r="E35" s="390">
        <v>533.05</v>
      </c>
      <c r="F35" s="378"/>
    </row>
    <row r="36" spans="1:6" ht="12">
      <c r="A36" s="325" t="s">
        <v>4459</v>
      </c>
      <c r="B36" s="32" t="s">
        <v>2636</v>
      </c>
      <c r="C36" s="48" t="s">
        <v>4460</v>
      </c>
      <c r="D36" s="397" t="s">
        <v>4461</v>
      </c>
      <c r="E36" s="390">
        <v>533.05</v>
      </c>
      <c r="F36" s="378"/>
    </row>
    <row r="37" spans="1:6" ht="12">
      <c r="A37" s="396" t="s">
        <v>3954</v>
      </c>
      <c r="B37" s="145" t="s">
        <v>2636</v>
      </c>
      <c r="C37" s="391" t="s">
        <v>2175</v>
      </c>
      <c r="D37" s="386" t="s">
        <v>2199</v>
      </c>
      <c r="E37" s="390">
        <v>533.05</v>
      </c>
      <c r="F37" s="378"/>
    </row>
    <row r="38" spans="1:6" ht="12">
      <c r="A38" s="325" t="s">
        <v>3955</v>
      </c>
      <c r="B38" s="32" t="s">
        <v>2636</v>
      </c>
      <c r="C38" s="342"/>
      <c r="D38" s="28" t="s">
        <v>2200</v>
      </c>
      <c r="E38" s="390">
        <v>533.05</v>
      </c>
      <c r="F38" s="378"/>
    </row>
    <row r="39" spans="1:6" ht="27" customHeight="1">
      <c r="A39" s="325" t="s">
        <v>4443</v>
      </c>
      <c r="B39" s="32" t="s">
        <v>2636</v>
      </c>
      <c r="C39" s="325" t="s">
        <v>4479</v>
      </c>
      <c r="D39" s="28" t="s">
        <v>2201</v>
      </c>
      <c r="E39" s="390">
        <v>533.05</v>
      </c>
      <c r="F39" s="378"/>
    </row>
    <row r="40" spans="1:6" ht="12">
      <c r="A40" s="325" t="s">
        <v>4444</v>
      </c>
      <c r="B40" s="32" t="s">
        <v>2636</v>
      </c>
      <c r="C40" s="45"/>
      <c r="D40" s="28" t="s">
        <v>2202</v>
      </c>
      <c r="E40" s="390">
        <v>533.05</v>
      </c>
      <c r="F40" s="378"/>
    </row>
    <row r="41" spans="1:6" ht="12">
      <c r="A41" s="325" t="s">
        <v>3956</v>
      </c>
      <c r="B41" s="32" t="s">
        <v>2636</v>
      </c>
      <c r="C41" s="45"/>
      <c r="D41" s="28" t="s">
        <v>2203</v>
      </c>
      <c r="E41" s="390">
        <v>533.05</v>
      </c>
      <c r="F41" s="378"/>
    </row>
    <row r="42" spans="1:6" ht="12">
      <c r="A42" s="325" t="s">
        <v>2204</v>
      </c>
      <c r="B42" s="32" t="s">
        <v>2636</v>
      </c>
      <c r="C42" s="45"/>
      <c r="D42" s="348" t="s">
        <v>29</v>
      </c>
      <c r="E42" s="390">
        <v>533.05</v>
      </c>
      <c r="F42" s="378"/>
    </row>
    <row r="43" spans="1:6" ht="12">
      <c r="A43" s="325" t="s">
        <v>4445</v>
      </c>
      <c r="B43" s="32" t="s">
        <v>2636</v>
      </c>
      <c r="C43" s="45"/>
      <c r="D43" s="348" t="s">
        <v>31</v>
      </c>
      <c r="E43" s="390">
        <v>533.05</v>
      </c>
      <c r="F43" s="378"/>
    </row>
    <row r="44" spans="1:6" ht="12">
      <c r="A44" s="45" t="s">
        <v>3957</v>
      </c>
      <c r="B44" s="32" t="s">
        <v>2636</v>
      </c>
      <c r="C44" s="45"/>
      <c r="D44" s="348" t="s">
        <v>30</v>
      </c>
      <c r="E44" s="390">
        <v>533.05</v>
      </c>
      <c r="F44" s="378"/>
    </row>
    <row r="45" spans="1:6" ht="48">
      <c r="A45" s="318" t="s">
        <v>4446</v>
      </c>
      <c r="B45" s="6" t="s">
        <v>2635</v>
      </c>
      <c r="C45" s="342"/>
      <c r="D45" s="28" t="s">
        <v>2205</v>
      </c>
      <c r="E45" s="390">
        <v>505.94</v>
      </c>
      <c r="F45" s="378"/>
    </row>
    <row r="46" spans="1:6" ht="12">
      <c r="A46" s="24" t="s">
        <v>2206</v>
      </c>
      <c r="B46" s="6" t="s">
        <v>2635</v>
      </c>
      <c r="C46" s="48" t="s">
        <v>2175</v>
      </c>
      <c r="D46" s="28" t="s">
        <v>2207</v>
      </c>
      <c r="E46" s="390">
        <v>505.94</v>
      </c>
      <c r="F46" s="378"/>
    </row>
    <row r="47" spans="1:6" ht="12">
      <c r="A47" s="211" t="s">
        <v>3988</v>
      </c>
      <c r="B47" s="10" t="s">
        <v>2635</v>
      </c>
      <c r="C47" s="324" t="s">
        <v>2175</v>
      </c>
      <c r="D47" s="10" t="s">
        <v>2208</v>
      </c>
      <c r="E47" s="390">
        <v>505.94</v>
      </c>
      <c r="F47" s="378"/>
    </row>
    <row r="48" spans="1:6" ht="12">
      <c r="A48" s="211" t="s">
        <v>2209</v>
      </c>
      <c r="B48" s="10" t="s">
        <v>2635</v>
      </c>
      <c r="C48" s="324" t="s">
        <v>2175</v>
      </c>
      <c r="D48" s="10" t="s">
        <v>2210</v>
      </c>
      <c r="E48" s="390">
        <v>505.94</v>
      </c>
      <c r="F48" s="378"/>
    </row>
    <row r="49" spans="1:6" ht="12">
      <c r="A49" s="347" t="s">
        <v>3958</v>
      </c>
      <c r="B49" s="326" t="s">
        <v>2635</v>
      </c>
      <c r="C49" s="324"/>
      <c r="D49" s="10" t="s">
        <v>2211</v>
      </c>
      <c r="E49" s="390">
        <v>505.94</v>
      </c>
      <c r="F49" s="378"/>
    </row>
    <row r="50" spans="1:6" ht="12">
      <c r="A50" s="325" t="s">
        <v>4025</v>
      </c>
      <c r="B50" s="326" t="s">
        <v>2635</v>
      </c>
      <c r="C50" s="324"/>
      <c r="D50" s="10" t="s">
        <v>2212</v>
      </c>
      <c r="E50" s="390">
        <v>505.94</v>
      </c>
      <c r="F50" s="378"/>
    </row>
    <row r="51" spans="1:6" ht="12">
      <c r="A51" s="325" t="s">
        <v>3989</v>
      </c>
      <c r="B51" s="326" t="s">
        <v>2635</v>
      </c>
      <c r="C51" s="324"/>
      <c r="D51" s="10" t="s">
        <v>2213</v>
      </c>
      <c r="E51" s="390">
        <v>505.94</v>
      </c>
      <c r="F51" s="378"/>
    </row>
    <row r="52" spans="1:6" ht="12">
      <c r="A52" s="325" t="s">
        <v>3990</v>
      </c>
      <c r="B52" s="326" t="s">
        <v>2635</v>
      </c>
      <c r="C52" s="324"/>
      <c r="D52" s="10" t="s">
        <v>2214</v>
      </c>
      <c r="E52" s="390">
        <v>505.94</v>
      </c>
      <c r="F52" s="378"/>
    </row>
    <row r="53" spans="1:6" ht="12">
      <c r="A53" s="325" t="s">
        <v>4027</v>
      </c>
      <c r="B53" s="326" t="s">
        <v>2635</v>
      </c>
      <c r="C53" s="324"/>
      <c r="D53" s="10" t="s">
        <v>2215</v>
      </c>
      <c r="E53" s="390">
        <v>505.94</v>
      </c>
      <c r="F53" s="378"/>
    </row>
    <row r="54" spans="1:6" ht="12">
      <c r="A54" s="325" t="s">
        <v>3850</v>
      </c>
      <c r="B54" s="326" t="s">
        <v>2635</v>
      </c>
      <c r="C54" s="324" t="s">
        <v>2175</v>
      </c>
      <c r="D54" s="10" t="s">
        <v>2216</v>
      </c>
      <c r="E54" s="390">
        <v>505.94</v>
      </c>
      <c r="F54" s="378"/>
    </row>
    <row r="55" spans="1:6" ht="12">
      <c r="A55" s="325" t="s">
        <v>3849</v>
      </c>
      <c r="B55" s="326" t="s">
        <v>2635</v>
      </c>
      <c r="C55" s="324"/>
      <c r="D55" s="10" t="s">
        <v>2217</v>
      </c>
      <c r="E55" s="390">
        <v>505.94</v>
      </c>
      <c r="F55" s="378"/>
    </row>
    <row r="56" spans="1:6" ht="12">
      <c r="A56" s="325" t="s">
        <v>3959</v>
      </c>
      <c r="B56" s="326" t="s">
        <v>2635</v>
      </c>
      <c r="C56" s="324"/>
      <c r="D56" s="10" t="s">
        <v>2218</v>
      </c>
      <c r="E56" s="390">
        <v>505.94</v>
      </c>
      <c r="F56" s="378"/>
    </row>
    <row r="57" spans="1:6" ht="12">
      <c r="A57" s="325" t="s">
        <v>3960</v>
      </c>
      <c r="B57" s="326" t="s">
        <v>2635</v>
      </c>
      <c r="C57" s="324"/>
      <c r="D57" s="10" t="s">
        <v>2219</v>
      </c>
      <c r="E57" s="390">
        <v>505.94</v>
      </c>
      <c r="F57" s="378"/>
    </row>
    <row r="58" spans="1:6" ht="12">
      <c r="A58" s="325" t="s">
        <v>3961</v>
      </c>
      <c r="B58" s="326" t="s">
        <v>2635</v>
      </c>
      <c r="C58" s="324"/>
      <c r="D58" s="10" t="s">
        <v>2220</v>
      </c>
      <c r="E58" s="390">
        <v>505.94</v>
      </c>
      <c r="F58" s="378"/>
    </row>
    <row r="59" spans="1:6" ht="12">
      <c r="A59" s="325" t="s">
        <v>4447</v>
      </c>
      <c r="B59" s="326" t="s">
        <v>2635</v>
      </c>
      <c r="C59" s="349"/>
      <c r="D59" s="10" t="s">
        <v>2221</v>
      </c>
      <c r="E59" s="390">
        <v>505.94</v>
      </c>
      <c r="F59" s="378"/>
    </row>
    <row r="60" spans="1:6" ht="12">
      <c r="A60" s="325" t="s">
        <v>2222</v>
      </c>
      <c r="B60" s="32" t="s">
        <v>2635</v>
      </c>
      <c r="C60" s="342"/>
      <c r="D60" s="28" t="s">
        <v>2223</v>
      </c>
      <c r="E60" s="390">
        <v>505.94</v>
      </c>
      <c r="F60" s="378"/>
    </row>
    <row r="61" spans="1:6" ht="12">
      <c r="A61" s="325" t="s">
        <v>4028</v>
      </c>
      <c r="B61" s="32" t="s">
        <v>2635</v>
      </c>
      <c r="C61" s="342"/>
      <c r="D61" s="28" t="s">
        <v>2224</v>
      </c>
      <c r="E61" s="390">
        <v>505.94</v>
      </c>
      <c r="F61" s="378"/>
    </row>
    <row r="62" spans="1:6" ht="12">
      <c r="A62" s="325" t="s">
        <v>4448</v>
      </c>
      <c r="B62" s="32" t="s">
        <v>2635</v>
      </c>
      <c r="C62" s="342"/>
      <c r="D62" s="28" t="s">
        <v>2225</v>
      </c>
      <c r="E62" s="390">
        <v>505.94</v>
      </c>
      <c r="F62" s="378"/>
    </row>
    <row r="63" spans="1:6" ht="12">
      <c r="A63" s="325" t="s">
        <v>4449</v>
      </c>
      <c r="B63" s="32" t="s">
        <v>2635</v>
      </c>
      <c r="C63" s="342"/>
      <c r="D63" s="28" t="s">
        <v>2226</v>
      </c>
      <c r="E63" s="390">
        <v>505.94</v>
      </c>
      <c r="F63" s="378"/>
    </row>
    <row r="64" spans="1:6" ht="12">
      <c r="A64" s="325" t="s">
        <v>3962</v>
      </c>
      <c r="B64" s="326" t="s">
        <v>2635</v>
      </c>
      <c r="C64" s="324"/>
      <c r="D64" s="10" t="s">
        <v>2227</v>
      </c>
      <c r="E64" s="390">
        <v>505.94</v>
      </c>
      <c r="F64" s="378"/>
    </row>
    <row r="65" spans="1:6" ht="24">
      <c r="A65" s="325" t="s">
        <v>3963</v>
      </c>
      <c r="B65" s="326" t="s">
        <v>2635</v>
      </c>
      <c r="C65" s="324"/>
      <c r="D65" s="10" t="s">
        <v>2228</v>
      </c>
      <c r="E65" s="390">
        <v>505.94</v>
      </c>
      <c r="F65" s="378"/>
    </row>
    <row r="66" spans="1:6" ht="12">
      <c r="A66" s="45" t="s">
        <v>3995</v>
      </c>
      <c r="B66" s="32" t="s">
        <v>2635</v>
      </c>
      <c r="C66" s="48" t="s">
        <v>2175</v>
      </c>
      <c r="D66" s="28" t="s">
        <v>2229</v>
      </c>
      <c r="E66" s="390">
        <v>505.94</v>
      </c>
      <c r="F66" s="378"/>
    </row>
    <row r="67" spans="1:6" ht="12">
      <c r="A67" s="45" t="s">
        <v>2230</v>
      </c>
      <c r="B67" s="32" t="s">
        <v>2635</v>
      </c>
      <c r="C67" s="45"/>
      <c r="D67" s="28" t="s">
        <v>2231</v>
      </c>
      <c r="E67" s="390">
        <v>505.94</v>
      </c>
      <c r="F67" s="378"/>
    </row>
    <row r="68" spans="1:6" ht="12">
      <c r="A68" s="45" t="s">
        <v>2232</v>
      </c>
      <c r="B68" s="32" t="s">
        <v>2635</v>
      </c>
      <c r="C68" s="45"/>
      <c r="D68" s="28" t="s">
        <v>2233</v>
      </c>
      <c r="E68" s="390">
        <v>505.94</v>
      </c>
      <c r="F68" s="378"/>
    </row>
    <row r="69" spans="1:6" ht="12">
      <c r="A69" s="45" t="s">
        <v>2234</v>
      </c>
      <c r="B69" s="32" t="s">
        <v>2635</v>
      </c>
      <c r="C69" s="45"/>
      <c r="D69" s="258" t="s">
        <v>3528</v>
      </c>
      <c r="E69" s="390">
        <v>505.94</v>
      </c>
      <c r="F69" s="378"/>
    </row>
    <row r="70" spans="1:6" ht="12">
      <c r="A70" s="45" t="s">
        <v>2235</v>
      </c>
      <c r="B70" s="32" t="s">
        <v>2635</v>
      </c>
      <c r="C70" s="45"/>
      <c r="D70" s="258" t="s">
        <v>3529</v>
      </c>
      <c r="E70" s="390">
        <v>505.94</v>
      </c>
      <c r="F70" s="378"/>
    </row>
    <row r="71" spans="1:6" ht="12">
      <c r="A71" s="45" t="s">
        <v>2236</v>
      </c>
      <c r="B71" s="32" t="s">
        <v>2635</v>
      </c>
      <c r="C71" s="45"/>
      <c r="D71" s="258" t="s">
        <v>3530</v>
      </c>
      <c r="E71" s="390">
        <v>505.94</v>
      </c>
      <c r="F71" s="378"/>
    </row>
    <row r="72" spans="1:6" ht="12">
      <c r="A72" s="385" t="s">
        <v>2237</v>
      </c>
      <c r="B72" s="383" t="s">
        <v>2635</v>
      </c>
      <c r="C72" s="385"/>
      <c r="D72" s="384" t="s">
        <v>3531</v>
      </c>
      <c r="E72" s="390">
        <v>505.94</v>
      </c>
      <c r="F72" s="378"/>
    </row>
    <row r="73" spans="1:6" ht="12">
      <c r="A73" s="325" t="s">
        <v>4462</v>
      </c>
      <c r="B73" s="32" t="s">
        <v>2635</v>
      </c>
      <c r="C73" s="45"/>
      <c r="D73" s="208" t="s">
        <v>4463</v>
      </c>
      <c r="E73" s="390">
        <v>505.94</v>
      </c>
      <c r="F73" s="378"/>
    </row>
    <row r="74" spans="1:6" ht="12">
      <c r="A74" s="325" t="s">
        <v>4450</v>
      </c>
      <c r="B74" s="6" t="s">
        <v>2637</v>
      </c>
      <c r="C74" s="48"/>
      <c r="D74" s="6" t="s">
        <v>2238</v>
      </c>
      <c r="E74" s="390">
        <v>485.63</v>
      </c>
      <c r="F74" s="378"/>
    </row>
    <row r="75" spans="1:6" ht="12">
      <c r="A75" s="325" t="s">
        <v>3964</v>
      </c>
      <c r="B75" s="32" t="s">
        <v>2637</v>
      </c>
      <c r="C75" s="45"/>
      <c r="D75" s="6" t="s">
        <v>2239</v>
      </c>
      <c r="E75" s="390">
        <v>485.63</v>
      </c>
      <c r="F75" s="378"/>
    </row>
    <row r="76" spans="1:6" ht="12">
      <c r="A76" s="325" t="s">
        <v>4464</v>
      </c>
      <c r="B76" s="32" t="s">
        <v>2637</v>
      </c>
      <c r="C76" s="45"/>
      <c r="D76" s="398" t="s">
        <v>4466</v>
      </c>
      <c r="E76" s="390">
        <v>485.63</v>
      </c>
      <c r="F76" s="378"/>
    </row>
    <row r="77" spans="1:6" ht="12">
      <c r="A77" s="325" t="s">
        <v>4465</v>
      </c>
      <c r="B77" s="6" t="s">
        <v>2638</v>
      </c>
      <c r="C77" s="48"/>
      <c r="D77" s="398" t="s">
        <v>4467</v>
      </c>
      <c r="E77" s="390">
        <v>485.63</v>
      </c>
      <c r="F77" s="378"/>
    </row>
    <row r="78" spans="1:6" ht="12">
      <c r="A78" s="211" t="s">
        <v>2240</v>
      </c>
      <c r="B78" s="6" t="s">
        <v>2638</v>
      </c>
      <c r="C78" s="48"/>
      <c r="D78" s="6" t="s">
        <v>2241</v>
      </c>
      <c r="E78" s="390">
        <v>478.11</v>
      </c>
      <c r="F78" s="378"/>
    </row>
    <row r="79" spans="1:6" ht="12">
      <c r="A79" s="211" t="s">
        <v>2242</v>
      </c>
      <c r="B79" s="6" t="s">
        <v>2638</v>
      </c>
      <c r="C79" s="48" t="s">
        <v>2175</v>
      </c>
      <c r="D79" s="6" t="s">
        <v>2243</v>
      </c>
      <c r="E79" s="390">
        <v>478.11</v>
      </c>
      <c r="F79" s="378"/>
    </row>
    <row r="80" spans="1:6" ht="81" customHeight="1">
      <c r="A80" s="318" t="s">
        <v>4451</v>
      </c>
      <c r="B80" s="6" t="s">
        <v>2638</v>
      </c>
      <c r="C80" s="48"/>
      <c r="D80" s="6" t="s">
        <v>2244</v>
      </c>
      <c r="E80" s="390">
        <v>478.11</v>
      </c>
      <c r="F80" s="378"/>
    </row>
    <row r="81" spans="1:6" ht="12">
      <c r="A81" s="45" t="s">
        <v>4029</v>
      </c>
      <c r="B81" s="32" t="s">
        <v>2638</v>
      </c>
      <c r="C81" s="48" t="s">
        <v>2175</v>
      </c>
      <c r="D81" s="6" t="s">
        <v>2245</v>
      </c>
      <c r="E81" s="390">
        <v>478.11</v>
      </c>
      <c r="F81" s="378"/>
    </row>
    <row r="82" spans="1:6" ht="24">
      <c r="A82" s="335" t="s">
        <v>2246</v>
      </c>
      <c r="B82" s="6" t="s">
        <v>2638</v>
      </c>
      <c r="C82" s="48"/>
      <c r="D82" s="259" t="s">
        <v>3522</v>
      </c>
      <c r="E82" s="390">
        <v>478.11</v>
      </c>
      <c r="F82" s="378"/>
    </row>
    <row r="83" spans="1:6" ht="12">
      <c r="A83" s="335" t="s">
        <v>2247</v>
      </c>
      <c r="B83" s="6" t="s">
        <v>2638</v>
      </c>
      <c r="C83" s="48"/>
      <c r="D83" s="259" t="s">
        <v>3523</v>
      </c>
      <c r="E83" s="390">
        <v>478.11</v>
      </c>
      <c r="F83" s="378"/>
    </row>
    <row r="84" spans="1:6" ht="12">
      <c r="A84" s="335" t="s">
        <v>2248</v>
      </c>
      <c r="B84" s="6" t="s">
        <v>2638</v>
      </c>
      <c r="C84" s="48"/>
      <c r="D84" s="259" t="s">
        <v>3524</v>
      </c>
      <c r="E84" s="390">
        <v>478.11</v>
      </c>
      <c r="F84" s="378"/>
    </row>
    <row r="85" spans="1:6" ht="12">
      <c r="A85" s="335" t="s">
        <v>2249</v>
      </c>
      <c r="B85" s="6" t="s">
        <v>2638</v>
      </c>
      <c r="C85" s="48"/>
      <c r="D85" s="259" t="s">
        <v>3525</v>
      </c>
      <c r="E85" s="390">
        <v>478.11</v>
      </c>
      <c r="F85" s="378"/>
    </row>
    <row r="86" spans="1:6" ht="12">
      <c r="A86" s="335" t="s">
        <v>2250</v>
      </c>
      <c r="B86" s="6" t="s">
        <v>2638</v>
      </c>
      <c r="C86" s="48"/>
      <c r="D86" s="259" t="s">
        <v>3526</v>
      </c>
      <c r="E86" s="390">
        <v>478.11</v>
      </c>
      <c r="F86" s="378"/>
    </row>
    <row r="87" spans="1:6" ht="12">
      <c r="A87" s="52" t="s">
        <v>2251</v>
      </c>
      <c r="B87" s="392" t="s">
        <v>2638</v>
      </c>
      <c r="C87" s="392"/>
      <c r="D87" s="393" t="s">
        <v>3527</v>
      </c>
      <c r="E87" s="390">
        <v>478.11</v>
      </c>
      <c r="F87" s="378"/>
    </row>
    <row r="88" spans="1:6" ht="12">
      <c r="A88" s="45" t="s">
        <v>2252</v>
      </c>
      <c r="B88" s="32" t="s">
        <v>2640</v>
      </c>
      <c r="C88" s="48" t="s">
        <v>2175</v>
      </c>
      <c r="D88" s="6" t="s">
        <v>2253</v>
      </c>
      <c r="E88" s="390">
        <v>471.96</v>
      </c>
      <c r="F88" s="378"/>
    </row>
    <row r="89" spans="1:6" ht="12">
      <c r="A89" s="24" t="s">
        <v>2254</v>
      </c>
      <c r="B89" s="6" t="s">
        <v>2640</v>
      </c>
      <c r="C89" s="48"/>
      <c r="D89" s="6" t="s">
        <v>2255</v>
      </c>
      <c r="E89" s="390">
        <v>471.96</v>
      </c>
      <c r="F89" s="378"/>
    </row>
    <row r="90" spans="1:9" ht="12">
      <c r="A90" s="24" t="s">
        <v>3965</v>
      </c>
      <c r="B90" s="6" t="s">
        <v>2640</v>
      </c>
      <c r="C90" s="48"/>
      <c r="D90" s="6" t="s">
        <v>2256</v>
      </c>
      <c r="E90" s="390">
        <v>471.96</v>
      </c>
      <c r="F90" s="341"/>
      <c r="G90" s="341"/>
      <c r="H90" s="341"/>
      <c r="I90" s="341"/>
    </row>
    <row r="91" spans="1:5" ht="12">
      <c r="A91" s="400" t="s">
        <v>4468</v>
      </c>
      <c r="B91" s="392" t="s">
        <v>2640</v>
      </c>
      <c r="C91" s="399"/>
      <c r="D91" s="398" t="s">
        <v>4473</v>
      </c>
      <c r="E91" s="390">
        <v>471.96</v>
      </c>
    </row>
    <row r="92" spans="1:5" ht="12">
      <c r="A92" s="400" t="s">
        <v>4469</v>
      </c>
      <c r="B92" s="392" t="s">
        <v>2640</v>
      </c>
      <c r="C92" s="399"/>
      <c r="D92" s="398" t="s">
        <v>4474</v>
      </c>
      <c r="E92" s="390">
        <v>471.96</v>
      </c>
    </row>
    <row r="93" spans="1:5" ht="12">
      <c r="A93" s="400" t="s">
        <v>4470</v>
      </c>
      <c r="B93" s="392" t="s">
        <v>2640</v>
      </c>
      <c r="C93" s="399"/>
      <c r="D93" s="398" t="s">
        <v>4475</v>
      </c>
      <c r="E93" s="390">
        <v>471.96</v>
      </c>
    </row>
    <row r="94" spans="1:5" ht="12">
      <c r="A94" s="400" t="s">
        <v>4471</v>
      </c>
      <c r="B94" s="392" t="s">
        <v>2640</v>
      </c>
      <c r="C94" s="399"/>
      <c r="D94" s="398" t="s">
        <v>4476</v>
      </c>
      <c r="E94" s="390">
        <v>471.96</v>
      </c>
    </row>
    <row r="95" spans="1:5" ht="12">
      <c r="A95" s="400" t="s">
        <v>4472</v>
      </c>
      <c r="B95" s="392" t="s">
        <v>2640</v>
      </c>
      <c r="C95" s="399"/>
      <c r="D95" s="398" t="s">
        <v>4477</v>
      </c>
      <c r="E95" s="390">
        <v>471.96</v>
      </c>
    </row>
  </sheetData>
  <sheetProtection/>
  <mergeCells count="4">
    <mergeCell ref="B4:D4"/>
    <mergeCell ref="A1:D1"/>
    <mergeCell ref="A2:D2"/>
    <mergeCell ref="B5:D5"/>
  </mergeCells>
  <printOptions horizontalCentered="1"/>
  <pageMargins left="0.2362204724409449" right="0.2362204724409449" top="0.7480314960629921" bottom="0.7480314960629921" header="0.31496062992125984" footer="0.31496062992125984"/>
  <pageSetup fitToHeight="1" fitToWidth="1" orientation="portrait" paperSize="9" scale="51" r:id="rId1"/>
</worksheet>
</file>

<file path=xl/worksheets/sheet18.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
      <selection activeCell="E6" sqref="E6"/>
    </sheetView>
  </sheetViews>
  <sheetFormatPr defaultColWidth="11.421875" defaultRowHeight="15"/>
  <cols>
    <col min="1" max="1" width="52.7109375" style="0" customWidth="1"/>
    <col min="2" max="2" width="14.7109375" style="0" customWidth="1"/>
    <col min="3" max="3" width="50.7109375" style="0" customWidth="1"/>
    <col min="4" max="4" width="17.7109375" style="0" customWidth="1"/>
    <col min="5" max="5" width="14.57421875" style="361" customWidth="1"/>
    <col min="6" max="7" width="11.57421875" style="361" customWidth="1"/>
  </cols>
  <sheetData>
    <row r="1" spans="1:4" ht="14.25">
      <c r="A1" s="429" t="s">
        <v>4531</v>
      </c>
      <c r="B1" s="429"/>
      <c r="C1" s="429"/>
      <c r="D1" s="429"/>
    </row>
    <row r="2" spans="1:4" ht="14.25">
      <c r="A2" s="429" t="s">
        <v>1122</v>
      </c>
      <c r="B2" s="429"/>
      <c r="C2" s="429"/>
      <c r="D2" s="429"/>
    </row>
    <row r="3" spans="1:4" ht="14.25">
      <c r="A3" s="247"/>
      <c r="B3" s="247"/>
      <c r="C3" s="247"/>
      <c r="D3" s="247"/>
    </row>
    <row r="4" spans="1:4" ht="15" customHeight="1">
      <c r="A4" s="159" t="s">
        <v>2647</v>
      </c>
      <c r="B4" s="462" t="s">
        <v>4400</v>
      </c>
      <c r="C4" s="462"/>
      <c r="D4" s="462"/>
    </row>
    <row r="5" spans="1:4" ht="14.25">
      <c r="A5" s="159"/>
      <c r="B5" s="457" t="s">
        <v>1121</v>
      </c>
      <c r="C5" s="457"/>
      <c r="D5" s="457"/>
    </row>
    <row r="6" spans="1:4" ht="14.25">
      <c r="A6" s="235"/>
      <c r="B6" s="235"/>
      <c r="C6" s="235"/>
      <c r="D6" s="235"/>
    </row>
    <row r="7" spans="1:5" ht="28.5" customHeight="1">
      <c r="A7" s="17" t="s">
        <v>2628</v>
      </c>
      <c r="B7" s="17" t="s">
        <v>2629</v>
      </c>
      <c r="C7" s="17" t="s">
        <v>2630</v>
      </c>
      <c r="D7" s="17" t="s">
        <v>2631</v>
      </c>
      <c r="E7" s="320" t="s">
        <v>4530</v>
      </c>
    </row>
    <row r="8" spans="1:6" ht="15" customHeight="1">
      <c r="A8" s="157" t="s">
        <v>1120</v>
      </c>
      <c r="B8" s="158" t="s">
        <v>2633</v>
      </c>
      <c r="C8" s="157" t="s">
        <v>1119</v>
      </c>
      <c r="D8" s="156" t="s">
        <v>1118</v>
      </c>
      <c r="E8" s="390">
        <v>478.75</v>
      </c>
      <c r="F8" s="378"/>
    </row>
    <row r="9" spans="1:6" ht="15" customHeight="1">
      <c r="A9" s="210" t="s">
        <v>3359</v>
      </c>
      <c r="B9" s="158" t="s">
        <v>2633</v>
      </c>
      <c r="C9" s="158"/>
      <c r="D9" s="156" t="s">
        <v>1117</v>
      </c>
      <c r="E9" s="390">
        <v>478.75</v>
      </c>
      <c r="F9" s="378"/>
    </row>
    <row r="10" spans="1:6" ht="15" customHeight="1">
      <c r="A10" s="157" t="s">
        <v>1116</v>
      </c>
      <c r="B10" s="158" t="s">
        <v>2633</v>
      </c>
      <c r="C10" s="158"/>
      <c r="D10" s="156" t="s">
        <v>1115</v>
      </c>
      <c r="E10" s="390">
        <v>478.75</v>
      </c>
      <c r="F10" s="378"/>
    </row>
    <row r="11" spans="1:6" ht="15" customHeight="1">
      <c r="A11" s="157" t="s">
        <v>1114</v>
      </c>
      <c r="B11" s="158" t="s">
        <v>2633</v>
      </c>
      <c r="C11" s="158"/>
      <c r="D11" s="156" t="s">
        <v>1113</v>
      </c>
      <c r="E11" s="390">
        <v>478.75</v>
      </c>
      <c r="F11" s="378"/>
    </row>
    <row r="12" spans="1:6" ht="15" customHeight="1">
      <c r="A12" s="157" t="s">
        <v>1112</v>
      </c>
      <c r="B12" s="158" t="s">
        <v>2633</v>
      </c>
      <c r="C12" s="158"/>
      <c r="D12" s="156" t="s">
        <v>1111</v>
      </c>
      <c r="E12" s="390">
        <v>478.75</v>
      </c>
      <c r="F12" s="378"/>
    </row>
    <row r="13" spans="1:6" ht="15" customHeight="1">
      <c r="A13" s="157" t="s">
        <v>1110</v>
      </c>
      <c r="B13" s="158" t="s">
        <v>2633</v>
      </c>
      <c r="C13" s="158"/>
      <c r="D13" s="156" t="s">
        <v>1109</v>
      </c>
      <c r="E13" s="390">
        <v>478.75</v>
      </c>
      <c r="F13" s="378"/>
    </row>
    <row r="14" spans="1:6" ht="15" customHeight="1">
      <c r="A14" s="157" t="s">
        <v>1108</v>
      </c>
      <c r="B14" s="158" t="s">
        <v>2634</v>
      </c>
      <c r="C14" s="158"/>
      <c r="D14" s="156" t="s">
        <v>1107</v>
      </c>
      <c r="E14" s="390">
        <v>475.72</v>
      </c>
      <c r="F14" s="378"/>
    </row>
    <row r="15" spans="1:6" ht="15" customHeight="1">
      <c r="A15" s="210" t="s">
        <v>3320</v>
      </c>
      <c r="B15" s="158" t="s">
        <v>2636</v>
      </c>
      <c r="C15" s="158"/>
      <c r="D15" s="156" t="s">
        <v>1106</v>
      </c>
      <c r="E15" s="390">
        <v>474.26</v>
      </c>
      <c r="F15" s="378"/>
    </row>
    <row r="16" spans="1:6" ht="15" customHeight="1">
      <c r="A16" s="210" t="s">
        <v>3321</v>
      </c>
      <c r="B16" s="158" t="s">
        <v>2636</v>
      </c>
      <c r="C16" s="158"/>
      <c r="D16" s="156" t="s">
        <v>1105</v>
      </c>
      <c r="E16" s="390">
        <v>474.26</v>
      </c>
      <c r="F16" s="378"/>
    </row>
    <row r="17" spans="1:6" ht="27.75" customHeight="1">
      <c r="A17" s="157" t="s">
        <v>1104</v>
      </c>
      <c r="B17" s="158" t="s">
        <v>2636</v>
      </c>
      <c r="C17" s="158"/>
      <c r="D17" s="156" t="s">
        <v>1103</v>
      </c>
      <c r="E17" s="390">
        <v>474.26</v>
      </c>
      <c r="F17" s="378"/>
    </row>
    <row r="18" spans="1:6" ht="15" customHeight="1">
      <c r="A18" s="157" t="s">
        <v>1102</v>
      </c>
      <c r="B18" s="158" t="s">
        <v>2636</v>
      </c>
      <c r="C18" s="158"/>
      <c r="D18" s="156" t="s">
        <v>1101</v>
      </c>
      <c r="E18" s="390">
        <v>474.26</v>
      </c>
      <c r="F18" s="378"/>
    </row>
    <row r="19" spans="1:6" ht="51" customHeight="1">
      <c r="A19" s="157" t="s">
        <v>1100</v>
      </c>
      <c r="B19" s="158" t="s">
        <v>2636</v>
      </c>
      <c r="C19" s="157" t="s">
        <v>1099</v>
      </c>
      <c r="D19" s="156" t="s">
        <v>1098</v>
      </c>
      <c r="E19" s="390">
        <v>474.26</v>
      </c>
      <c r="F19" s="378"/>
    </row>
    <row r="20" spans="1:6" ht="26.25" customHeight="1">
      <c r="A20" s="157" t="s">
        <v>1097</v>
      </c>
      <c r="B20" s="158" t="s">
        <v>2635</v>
      </c>
      <c r="C20" s="210" t="s">
        <v>3851</v>
      </c>
      <c r="D20" s="156" t="s">
        <v>1096</v>
      </c>
      <c r="E20" s="390">
        <v>472.5</v>
      </c>
      <c r="F20" s="378"/>
    </row>
    <row r="21" spans="1:6" ht="22.5" customHeight="1">
      <c r="A21" s="157" t="s">
        <v>1095</v>
      </c>
      <c r="B21" s="158" t="s">
        <v>2637</v>
      </c>
      <c r="C21" s="157" t="s">
        <v>1094</v>
      </c>
      <c r="D21" s="156" t="s">
        <v>1093</v>
      </c>
      <c r="E21" s="390">
        <v>471.58</v>
      </c>
      <c r="F21" s="378"/>
    </row>
    <row r="22" spans="1:6" ht="15" customHeight="1">
      <c r="A22" s="157" t="s">
        <v>1092</v>
      </c>
      <c r="B22" s="158" t="s">
        <v>2640</v>
      </c>
      <c r="C22" s="157" t="s">
        <v>1091</v>
      </c>
      <c r="D22" s="156" t="s">
        <v>1090</v>
      </c>
      <c r="E22" s="390">
        <v>465.61</v>
      </c>
      <c r="F22" s="378"/>
    </row>
    <row r="23" spans="1:6" ht="15" customHeight="1">
      <c r="A23" s="98" t="s">
        <v>1089</v>
      </c>
      <c r="B23" s="97" t="s">
        <v>2640</v>
      </c>
      <c r="C23" s="98"/>
      <c r="D23" s="257" t="s">
        <v>3532</v>
      </c>
      <c r="E23" s="390">
        <v>465.61</v>
      </c>
      <c r="F23" s="378"/>
    </row>
    <row r="24" spans="1:6" ht="15" customHeight="1">
      <c r="A24" s="155" t="s">
        <v>1088</v>
      </c>
      <c r="B24" s="156" t="s">
        <v>2640</v>
      </c>
      <c r="C24" s="155" t="s">
        <v>1087</v>
      </c>
      <c r="D24" s="257" t="s">
        <v>3533</v>
      </c>
      <c r="E24" s="390">
        <v>465.61</v>
      </c>
      <c r="F24" s="378"/>
    </row>
    <row r="25" spans="1:4" ht="14.25">
      <c r="A25" s="246"/>
      <c r="B25" s="246"/>
      <c r="C25" s="246"/>
      <c r="D25" s="246"/>
    </row>
  </sheetData>
  <sheetProtection/>
  <mergeCells count="4">
    <mergeCell ref="B4:D4"/>
    <mergeCell ref="B5:D5"/>
    <mergeCell ref="A1:D1"/>
    <mergeCell ref="A2:D2"/>
  </mergeCells>
  <printOptions/>
  <pageMargins left="1.1023622047244095" right="0.7086614173228347" top="0.7480314960629921" bottom="0.7480314960629921" header="0.31496062992125984" footer="0.31496062992125984"/>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dimension ref="A1:IV406"/>
  <sheetViews>
    <sheetView zoomScale="90" zoomScaleNormal="90" zoomScalePageLayoutView="0" workbookViewId="0" topLeftCell="A1">
      <selection activeCell="E5" sqref="E5"/>
    </sheetView>
  </sheetViews>
  <sheetFormatPr defaultColWidth="11.421875" defaultRowHeight="15"/>
  <cols>
    <col min="1" max="1" width="53.421875" style="286" customWidth="1"/>
    <col min="2" max="2" width="14.7109375" style="286" customWidth="1"/>
    <col min="3" max="3" width="42.8515625" style="286" customWidth="1"/>
    <col min="4" max="4" width="15.57421875" style="286" customWidth="1"/>
    <col min="5" max="5" width="13.421875" style="290" bestFit="1" customWidth="1"/>
    <col min="6" max="9" width="11.421875" style="290" customWidth="1"/>
    <col min="10" max="16384" width="11.421875" style="286" customWidth="1"/>
  </cols>
  <sheetData>
    <row r="1" spans="1:4" ht="15" customHeight="1">
      <c r="A1" s="429" t="s">
        <v>4531</v>
      </c>
      <c r="B1" s="429"/>
      <c r="C1" s="429"/>
      <c r="D1" s="429"/>
    </row>
    <row r="2" spans="1:4" ht="15" customHeight="1">
      <c r="A2" s="431" t="s">
        <v>2650</v>
      </c>
      <c r="B2" s="431"/>
      <c r="C2" s="431"/>
      <c r="D2" s="431"/>
    </row>
    <row r="3" ht="15" customHeight="1"/>
    <row r="4" spans="1:4" ht="26.25" customHeight="1">
      <c r="A4" s="287" t="s">
        <v>2627</v>
      </c>
      <c r="B4" s="480" t="s">
        <v>4401</v>
      </c>
      <c r="C4" s="480"/>
      <c r="D4" s="480"/>
    </row>
    <row r="5" spans="1:4" ht="15" customHeight="1">
      <c r="A5" s="288"/>
      <c r="B5" s="288"/>
      <c r="C5" s="288"/>
      <c r="D5" s="288"/>
    </row>
    <row r="6" spans="1:5" ht="30" customHeight="1">
      <c r="A6" s="289" t="s">
        <v>2628</v>
      </c>
      <c r="B6" s="289" t="s">
        <v>2629</v>
      </c>
      <c r="C6" s="289" t="s">
        <v>2630</v>
      </c>
      <c r="D6" s="289" t="s">
        <v>2631</v>
      </c>
      <c r="E6" s="320" t="s">
        <v>4530</v>
      </c>
    </row>
    <row r="7" spans="1:7" s="290" customFormat="1" ht="15" customHeight="1">
      <c r="A7" s="65" t="s">
        <v>3821</v>
      </c>
      <c r="B7" s="78" t="s">
        <v>2635</v>
      </c>
      <c r="C7" s="211" t="s">
        <v>4457</v>
      </c>
      <c r="D7" s="80" t="s">
        <v>4078</v>
      </c>
      <c r="E7" s="390">
        <v>465.66</v>
      </c>
      <c r="F7" s="362"/>
      <c r="G7" s="378"/>
    </row>
    <row r="8" spans="1:7" s="290" customFormat="1" ht="15" customHeight="1">
      <c r="A8" s="65" t="s">
        <v>3834</v>
      </c>
      <c r="B8" s="78" t="s">
        <v>2635</v>
      </c>
      <c r="C8" s="211" t="s">
        <v>4457</v>
      </c>
      <c r="D8" s="87" t="s">
        <v>2651</v>
      </c>
      <c r="E8" s="390">
        <v>465.66</v>
      </c>
      <c r="F8" s="362"/>
      <c r="G8" s="378"/>
    </row>
    <row r="9" spans="1:7" s="290" customFormat="1" ht="15" customHeight="1">
      <c r="A9" s="65" t="s">
        <v>3360</v>
      </c>
      <c r="B9" s="78" t="s">
        <v>2635</v>
      </c>
      <c r="C9" s="211" t="s">
        <v>4457</v>
      </c>
      <c r="D9" s="87" t="s">
        <v>2652</v>
      </c>
      <c r="E9" s="390">
        <v>465.66</v>
      </c>
      <c r="F9" s="362"/>
      <c r="G9" s="378"/>
    </row>
    <row r="10" spans="1:7" s="290" customFormat="1" ht="15" customHeight="1">
      <c r="A10" s="65" t="s">
        <v>3892</v>
      </c>
      <c r="B10" s="78" t="s">
        <v>2635</v>
      </c>
      <c r="C10" s="211" t="s">
        <v>4457</v>
      </c>
      <c r="D10" s="87" t="s">
        <v>2653</v>
      </c>
      <c r="E10" s="390">
        <v>465.66</v>
      </c>
      <c r="F10" s="362"/>
      <c r="G10" s="378"/>
    </row>
    <row r="11" spans="1:7" s="290" customFormat="1" ht="15" customHeight="1">
      <c r="A11" s="65" t="s">
        <v>2654</v>
      </c>
      <c r="B11" s="78" t="s">
        <v>2635</v>
      </c>
      <c r="C11" s="211" t="s">
        <v>4457</v>
      </c>
      <c r="D11" s="87" t="s">
        <v>2655</v>
      </c>
      <c r="E11" s="390">
        <v>465.66</v>
      </c>
      <c r="F11" s="362"/>
      <c r="G11" s="378"/>
    </row>
    <row r="12" spans="1:7" s="290" customFormat="1" ht="15" customHeight="1">
      <c r="A12" s="65" t="s">
        <v>3852</v>
      </c>
      <c r="B12" s="78" t="s">
        <v>2635</v>
      </c>
      <c r="C12" s="211" t="s">
        <v>4457</v>
      </c>
      <c r="D12" s="260" t="s">
        <v>2656</v>
      </c>
      <c r="E12" s="390">
        <v>465.66</v>
      </c>
      <c r="F12" s="362"/>
      <c r="G12" s="378"/>
    </row>
    <row r="13" spans="1:7" s="290" customFormat="1" ht="15" customHeight="1">
      <c r="A13" s="65" t="s">
        <v>3822</v>
      </c>
      <c r="B13" s="78" t="s">
        <v>2635</v>
      </c>
      <c r="C13" s="211" t="s">
        <v>4457</v>
      </c>
      <c r="D13" s="260" t="s">
        <v>3829</v>
      </c>
      <c r="E13" s="390">
        <v>465.66</v>
      </c>
      <c r="F13" s="362"/>
      <c r="G13" s="378"/>
    </row>
    <row r="14" spans="1:7" s="290" customFormat="1" ht="15" customHeight="1">
      <c r="A14" s="65" t="s">
        <v>3835</v>
      </c>
      <c r="B14" s="78" t="s">
        <v>2635</v>
      </c>
      <c r="C14" s="211" t="s">
        <v>4457</v>
      </c>
      <c r="D14" s="260" t="s">
        <v>3839</v>
      </c>
      <c r="E14" s="390">
        <v>465.66</v>
      </c>
      <c r="F14" s="362"/>
      <c r="G14" s="378"/>
    </row>
    <row r="15" spans="1:7" s="290" customFormat="1" ht="15" customHeight="1">
      <c r="A15" s="65" t="s">
        <v>2657</v>
      </c>
      <c r="B15" s="78" t="s">
        <v>2638</v>
      </c>
      <c r="C15" s="211" t="s">
        <v>4457</v>
      </c>
      <c r="D15" s="87" t="s">
        <v>2658</v>
      </c>
      <c r="E15" s="390">
        <v>463.87</v>
      </c>
      <c r="F15" s="362"/>
      <c r="G15" s="378"/>
    </row>
    <row r="16" spans="1:7" s="290" customFormat="1" ht="15" customHeight="1">
      <c r="A16" s="65" t="s">
        <v>3890</v>
      </c>
      <c r="B16" s="78" t="s">
        <v>2638</v>
      </c>
      <c r="C16" s="211" t="s">
        <v>4457</v>
      </c>
      <c r="D16" s="87" t="s">
        <v>2659</v>
      </c>
      <c r="E16" s="390">
        <v>463.87</v>
      </c>
      <c r="F16" s="362"/>
      <c r="G16" s="378"/>
    </row>
    <row r="17" spans="1:7" s="290" customFormat="1" ht="15" customHeight="1">
      <c r="A17" s="65" t="s">
        <v>3891</v>
      </c>
      <c r="B17" s="78" t="s">
        <v>2638</v>
      </c>
      <c r="C17" s="211" t="s">
        <v>4457</v>
      </c>
      <c r="D17" s="87" t="s">
        <v>2660</v>
      </c>
      <c r="E17" s="390">
        <v>463.87</v>
      </c>
      <c r="F17" s="362"/>
      <c r="G17" s="378"/>
    </row>
    <row r="18" spans="1:7" s="290" customFormat="1" ht="15" customHeight="1">
      <c r="A18" s="65" t="s">
        <v>3853</v>
      </c>
      <c r="B18" s="78" t="s">
        <v>2638</v>
      </c>
      <c r="C18" s="211" t="s">
        <v>4457</v>
      </c>
      <c r="D18" s="372" t="s">
        <v>2661</v>
      </c>
      <c r="E18" s="390">
        <v>463.87</v>
      </c>
      <c r="F18" s="362"/>
      <c r="G18" s="378"/>
    </row>
    <row r="19" spans="1:7" s="290" customFormat="1" ht="15" customHeight="1">
      <c r="A19" s="65" t="s">
        <v>2662</v>
      </c>
      <c r="B19" s="78" t="s">
        <v>2638</v>
      </c>
      <c r="C19" s="211" t="s">
        <v>4457</v>
      </c>
      <c r="D19" s="10" t="s">
        <v>2663</v>
      </c>
      <c r="E19" s="390">
        <v>463.87</v>
      </c>
      <c r="F19" s="362"/>
      <c r="G19" s="378"/>
    </row>
    <row r="20" spans="1:7" s="290" customFormat="1" ht="15" customHeight="1">
      <c r="A20" s="65" t="s">
        <v>2664</v>
      </c>
      <c r="B20" s="78" t="s">
        <v>2638</v>
      </c>
      <c r="C20" s="211" t="s">
        <v>4457</v>
      </c>
      <c r="D20" s="10" t="s">
        <v>2665</v>
      </c>
      <c r="E20" s="390">
        <v>463.87</v>
      </c>
      <c r="F20" s="362"/>
      <c r="G20" s="378"/>
    </row>
    <row r="21" spans="1:7" s="291" customFormat="1" ht="15" customHeight="1">
      <c r="A21" s="65" t="s">
        <v>3828</v>
      </c>
      <c r="B21" s="78" t="s">
        <v>2638</v>
      </c>
      <c r="C21" s="211" t="s">
        <v>4457</v>
      </c>
      <c r="D21" s="328" t="s">
        <v>3830</v>
      </c>
      <c r="E21" s="390">
        <v>463.87</v>
      </c>
      <c r="F21" s="362"/>
      <c r="G21" s="378"/>
    </row>
    <row r="22" spans="1:7" ht="15" customHeight="1">
      <c r="A22" s="65" t="s">
        <v>3854</v>
      </c>
      <c r="B22" s="78" t="s">
        <v>2641</v>
      </c>
      <c r="C22" s="211" t="s">
        <v>4457</v>
      </c>
      <c r="D22" s="329" t="s">
        <v>2666</v>
      </c>
      <c r="E22" s="390">
        <v>462.67</v>
      </c>
      <c r="F22" s="362"/>
      <c r="G22" s="378"/>
    </row>
    <row r="23" spans="1:4" ht="15" customHeight="1">
      <c r="A23" s="299"/>
      <c r="B23" s="299"/>
      <c r="C23" s="299"/>
      <c r="D23" s="299"/>
    </row>
    <row r="24" spans="1:4" ht="15" customHeight="1">
      <c r="A24" s="300" t="s">
        <v>2627</v>
      </c>
      <c r="B24" s="300" t="s">
        <v>2667</v>
      </c>
      <c r="C24" s="300"/>
      <c r="D24" s="300"/>
    </row>
    <row r="25" spans="1:4" ht="15" customHeight="1">
      <c r="A25" s="288"/>
      <c r="B25" s="288"/>
      <c r="C25" s="288"/>
      <c r="D25" s="288"/>
    </row>
    <row r="26" spans="1:5" ht="30" customHeight="1">
      <c r="A26" s="289" t="s">
        <v>2628</v>
      </c>
      <c r="B26" s="289" t="s">
        <v>2629</v>
      </c>
      <c r="C26" s="289" t="s">
        <v>2630</v>
      </c>
      <c r="D26" s="289" t="s">
        <v>2631</v>
      </c>
      <c r="E26" s="320" t="s">
        <v>4530</v>
      </c>
    </row>
    <row r="27" spans="1:7" s="290" customFormat="1" ht="24">
      <c r="A27" s="5" t="s">
        <v>4150</v>
      </c>
      <c r="B27" s="294" t="s">
        <v>2645</v>
      </c>
      <c r="C27" s="302" t="s">
        <v>2668</v>
      </c>
      <c r="D27" s="295" t="s">
        <v>3534</v>
      </c>
      <c r="E27" s="390">
        <v>468.65</v>
      </c>
      <c r="F27" s="362"/>
      <c r="G27" s="378"/>
    </row>
    <row r="28" spans="1:7" s="290" customFormat="1" ht="24">
      <c r="A28" s="5" t="s">
        <v>2669</v>
      </c>
      <c r="B28" s="294" t="s">
        <v>2645</v>
      </c>
      <c r="C28" s="302" t="s">
        <v>2670</v>
      </c>
      <c r="D28" s="295" t="s">
        <v>3535</v>
      </c>
      <c r="E28" s="390">
        <v>468.19</v>
      </c>
      <c r="F28" s="362"/>
      <c r="G28" s="378"/>
    </row>
    <row r="29" spans="1:7" s="290" customFormat="1" ht="24">
      <c r="A29" s="5" t="s">
        <v>4151</v>
      </c>
      <c r="B29" s="294" t="s">
        <v>2645</v>
      </c>
      <c r="C29" s="302" t="s">
        <v>2671</v>
      </c>
      <c r="D29" s="295" t="s">
        <v>3536</v>
      </c>
      <c r="E29" s="390">
        <v>467.73</v>
      </c>
      <c r="F29" s="362"/>
      <c r="G29" s="378"/>
    </row>
    <row r="30" spans="1:7" s="290" customFormat="1" ht="24">
      <c r="A30" s="5" t="s">
        <v>4152</v>
      </c>
      <c r="B30" s="294" t="s">
        <v>2645</v>
      </c>
      <c r="C30" s="302" t="s">
        <v>2672</v>
      </c>
      <c r="D30" s="295" t="s">
        <v>3537</v>
      </c>
      <c r="E30" s="390">
        <v>467.27</v>
      </c>
      <c r="F30" s="362"/>
      <c r="G30" s="378"/>
    </row>
    <row r="31" spans="1:7" s="290" customFormat="1" ht="24">
      <c r="A31" s="301" t="s">
        <v>2673</v>
      </c>
      <c r="B31" s="294" t="s">
        <v>2632</v>
      </c>
      <c r="C31" s="302" t="s">
        <v>2674</v>
      </c>
      <c r="D31" s="295" t="s">
        <v>3538</v>
      </c>
      <c r="E31" s="390">
        <v>468.19</v>
      </c>
      <c r="F31" s="362"/>
      <c r="G31" s="378"/>
    </row>
    <row r="32" spans="1:7" s="290" customFormat="1" ht="24">
      <c r="A32" s="301" t="s">
        <v>2675</v>
      </c>
      <c r="B32" s="294" t="s">
        <v>2632</v>
      </c>
      <c r="C32" s="302" t="s">
        <v>2676</v>
      </c>
      <c r="D32" s="295" t="s">
        <v>3539</v>
      </c>
      <c r="E32" s="390">
        <v>467.73</v>
      </c>
      <c r="F32" s="362"/>
      <c r="G32" s="378"/>
    </row>
    <row r="33" spans="1:7" s="290" customFormat="1" ht="24">
      <c r="A33" s="301" t="s">
        <v>2677</v>
      </c>
      <c r="B33" s="294" t="s">
        <v>2632</v>
      </c>
      <c r="C33" s="302" t="s">
        <v>2678</v>
      </c>
      <c r="D33" s="295" t="s">
        <v>3540</v>
      </c>
      <c r="E33" s="390">
        <v>467.27</v>
      </c>
      <c r="F33" s="362"/>
      <c r="G33" s="378"/>
    </row>
    <row r="34" spans="1:7" s="290" customFormat="1" ht="24">
      <c r="A34" s="301" t="s">
        <v>2679</v>
      </c>
      <c r="B34" s="294" t="s">
        <v>2632</v>
      </c>
      <c r="C34" s="302" t="s">
        <v>2680</v>
      </c>
      <c r="D34" s="295" t="s">
        <v>3541</v>
      </c>
      <c r="E34" s="390">
        <v>466.81</v>
      </c>
      <c r="F34" s="362"/>
      <c r="G34" s="378"/>
    </row>
    <row r="35" spans="1:7" ht="12">
      <c r="A35" s="292" t="s">
        <v>2681</v>
      </c>
      <c r="B35" s="294" t="s">
        <v>2632</v>
      </c>
      <c r="C35" s="302" t="s">
        <v>2682</v>
      </c>
      <c r="D35" s="294" t="s">
        <v>2683</v>
      </c>
      <c r="E35" s="390">
        <v>468.19</v>
      </c>
      <c r="F35" s="362"/>
      <c r="G35" s="378"/>
    </row>
    <row r="36" spans="1:7" ht="12">
      <c r="A36" s="292" t="s">
        <v>2684</v>
      </c>
      <c r="B36" s="294" t="s">
        <v>2632</v>
      </c>
      <c r="C36" s="302" t="s">
        <v>2682</v>
      </c>
      <c r="D36" s="294" t="s">
        <v>2685</v>
      </c>
      <c r="E36" s="390">
        <v>467.73</v>
      </c>
      <c r="F36" s="362"/>
      <c r="G36" s="378"/>
    </row>
    <row r="37" spans="1:7" ht="12">
      <c r="A37" s="292" t="s">
        <v>2686</v>
      </c>
      <c r="B37" s="294" t="s">
        <v>2632</v>
      </c>
      <c r="C37" s="302" t="s">
        <v>2682</v>
      </c>
      <c r="D37" s="294" t="s">
        <v>2687</v>
      </c>
      <c r="E37" s="390">
        <v>467.27</v>
      </c>
      <c r="F37" s="362"/>
      <c r="G37" s="378"/>
    </row>
    <row r="38" spans="1:7" ht="12">
      <c r="A38" s="292" t="s">
        <v>2688</v>
      </c>
      <c r="B38" s="294" t="s">
        <v>2632</v>
      </c>
      <c r="C38" s="302" t="s">
        <v>2682</v>
      </c>
      <c r="D38" s="294" t="s">
        <v>2689</v>
      </c>
      <c r="E38" s="390">
        <v>466.81</v>
      </c>
      <c r="F38" s="362"/>
      <c r="G38" s="378"/>
    </row>
    <row r="39" spans="1:7" ht="12">
      <c r="A39" s="292" t="s">
        <v>2690</v>
      </c>
      <c r="B39" s="294" t="s">
        <v>2633</v>
      </c>
      <c r="C39" s="302" t="s">
        <v>2682</v>
      </c>
      <c r="D39" s="294" t="s">
        <v>2691</v>
      </c>
      <c r="E39" s="390">
        <v>467.73</v>
      </c>
      <c r="F39" s="362"/>
      <c r="G39" s="378"/>
    </row>
    <row r="40" spans="1:7" ht="12">
      <c r="A40" s="292" t="s">
        <v>2692</v>
      </c>
      <c r="B40" s="294" t="s">
        <v>2633</v>
      </c>
      <c r="C40" s="302" t="s">
        <v>2682</v>
      </c>
      <c r="D40" s="294" t="s">
        <v>2693</v>
      </c>
      <c r="E40" s="390">
        <v>467.27</v>
      </c>
      <c r="F40" s="362"/>
      <c r="G40" s="378"/>
    </row>
    <row r="41" spans="1:7" ht="12">
      <c r="A41" s="292" t="s">
        <v>2694</v>
      </c>
      <c r="B41" s="294" t="s">
        <v>2633</v>
      </c>
      <c r="C41" s="302" t="s">
        <v>2682</v>
      </c>
      <c r="D41" s="294" t="s">
        <v>2695</v>
      </c>
      <c r="E41" s="390">
        <v>466.81</v>
      </c>
      <c r="F41" s="362"/>
      <c r="G41" s="378"/>
    </row>
    <row r="42" spans="1:7" ht="12">
      <c r="A42" s="292" t="s">
        <v>2696</v>
      </c>
      <c r="B42" s="294" t="s">
        <v>2633</v>
      </c>
      <c r="C42" s="302" t="s">
        <v>2682</v>
      </c>
      <c r="D42" s="294" t="s">
        <v>2697</v>
      </c>
      <c r="E42" s="390">
        <v>466.35</v>
      </c>
      <c r="F42" s="362"/>
      <c r="G42" s="378"/>
    </row>
    <row r="43" spans="1:7" ht="12">
      <c r="A43" s="8" t="s">
        <v>4153</v>
      </c>
      <c r="B43" s="294" t="s">
        <v>2634</v>
      </c>
      <c r="C43" s="302" t="s">
        <v>2682</v>
      </c>
      <c r="D43" s="294" t="s">
        <v>2698</v>
      </c>
      <c r="E43" s="390">
        <v>467.27</v>
      </c>
      <c r="F43" s="362"/>
      <c r="G43" s="378"/>
    </row>
    <row r="44" spans="1:7" ht="12">
      <c r="A44" s="8" t="s">
        <v>4154</v>
      </c>
      <c r="B44" s="294" t="s">
        <v>2634</v>
      </c>
      <c r="C44" s="302" t="s">
        <v>2682</v>
      </c>
      <c r="D44" s="294" t="s">
        <v>2699</v>
      </c>
      <c r="E44" s="390">
        <v>466.81</v>
      </c>
      <c r="F44" s="362"/>
      <c r="G44" s="378"/>
    </row>
    <row r="45" spans="1:7" ht="12">
      <c r="A45" s="8" t="s">
        <v>4155</v>
      </c>
      <c r="B45" s="294" t="s">
        <v>2634</v>
      </c>
      <c r="C45" s="302" t="s">
        <v>2682</v>
      </c>
      <c r="D45" s="294" t="s">
        <v>2700</v>
      </c>
      <c r="E45" s="390">
        <v>466.35</v>
      </c>
      <c r="F45" s="362"/>
      <c r="G45" s="378"/>
    </row>
    <row r="46" spans="1:7" ht="12">
      <c r="A46" s="8" t="s">
        <v>4156</v>
      </c>
      <c r="B46" s="294" t="s">
        <v>2634</v>
      </c>
      <c r="C46" s="302" t="s">
        <v>2682</v>
      </c>
      <c r="D46" s="294" t="s">
        <v>2701</v>
      </c>
      <c r="E46" s="390">
        <v>465.94</v>
      </c>
      <c r="F46" s="362"/>
      <c r="G46" s="378"/>
    </row>
    <row r="47" spans="1:7" ht="12">
      <c r="A47" s="8" t="s">
        <v>4157</v>
      </c>
      <c r="B47" s="294" t="s">
        <v>2634</v>
      </c>
      <c r="C47" s="302" t="s">
        <v>2682</v>
      </c>
      <c r="D47" s="294" t="s">
        <v>2702</v>
      </c>
      <c r="E47" s="390">
        <v>467.27</v>
      </c>
      <c r="F47" s="362"/>
      <c r="G47" s="378"/>
    </row>
    <row r="48" spans="1:7" ht="12">
      <c r="A48" s="8" t="s">
        <v>4158</v>
      </c>
      <c r="B48" s="294" t="s">
        <v>2634</v>
      </c>
      <c r="C48" s="302" t="s">
        <v>2682</v>
      </c>
      <c r="D48" s="294" t="s">
        <v>2703</v>
      </c>
      <c r="E48" s="390">
        <v>466.81</v>
      </c>
      <c r="F48" s="362"/>
      <c r="G48" s="378"/>
    </row>
    <row r="49" spans="1:7" ht="12">
      <c r="A49" s="8" t="s">
        <v>4159</v>
      </c>
      <c r="B49" s="294" t="s">
        <v>2634</v>
      </c>
      <c r="C49" s="302" t="s">
        <v>2682</v>
      </c>
      <c r="D49" s="294" t="s">
        <v>2704</v>
      </c>
      <c r="E49" s="390">
        <v>466.35</v>
      </c>
      <c r="F49" s="362"/>
      <c r="G49" s="378"/>
    </row>
    <row r="50" spans="1:7" ht="12">
      <c r="A50" s="8" t="s">
        <v>4160</v>
      </c>
      <c r="B50" s="294" t="s">
        <v>2634</v>
      </c>
      <c r="C50" s="302" t="s">
        <v>2682</v>
      </c>
      <c r="D50" s="294" t="s">
        <v>2705</v>
      </c>
      <c r="E50" s="390">
        <v>465.94</v>
      </c>
      <c r="F50" s="362"/>
      <c r="G50" s="378"/>
    </row>
    <row r="51" spans="1:7" ht="12">
      <c r="A51" s="8" t="s">
        <v>4161</v>
      </c>
      <c r="B51" s="294" t="s">
        <v>2636</v>
      </c>
      <c r="C51" s="302" t="s">
        <v>2682</v>
      </c>
      <c r="D51" s="294" t="s">
        <v>2706</v>
      </c>
      <c r="E51" s="390">
        <v>466.81</v>
      </c>
      <c r="F51" s="362"/>
      <c r="G51" s="378"/>
    </row>
    <row r="52" spans="1:7" ht="12">
      <c r="A52" s="8" t="s">
        <v>4162</v>
      </c>
      <c r="B52" s="294" t="s">
        <v>2636</v>
      </c>
      <c r="C52" s="302" t="s">
        <v>2682</v>
      </c>
      <c r="D52" s="294" t="s">
        <v>2707</v>
      </c>
      <c r="E52" s="390">
        <v>466.35</v>
      </c>
      <c r="F52" s="362"/>
      <c r="G52" s="378"/>
    </row>
    <row r="53" spans="1:7" ht="12">
      <c r="A53" s="8" t="s">
        <v>4163</v>
      </c>
      <c r="B53" s="294" t="s">
        <v>2636</v>
      </c>
      <c r="C53" s="302" t="s">
        <v>2682</v>
      </c>
      <c r="D53" s="294" t="s">
        <v>2708</v>
      </c>
      <c r="E53" s="390">
        <v>465.89</v>
      </c>
      <c r="F53" s="362"/>
      <c r="G53" s="378"/>
    </row>
    <row r="54" spans="1:7" ht="12">
      <c r="A54" s="8" t="s">
        <v>4164</v>
      </c>
      <c r="B54" s="294" t="s">
        <v>2636</v>
      </c>
      <c r="C54" s="302" t="s">
        <v>2682</v>
      </c>
      <c r="D54" s="294" t="s">
        <v>2709</v>
      </c>
      <c r="E54" s="390">
        <v>465.43</v>
      </c>
      <c r="F54" s="362"/>
      <c r="G54" s="378"/>
    </row>
    <row r="55" spans="1:7" ht="12">
      <c r="A55" s="292" t="s">
        <v>2710</v>
      </c>
      <c r="B55" s="294" t="s">
        <v>2636</v>
      </c>
      <c r="C55" s="302" t="s">
        <v>2682</v>
      </c>
      <c r="D55" s="294" t="s">
        <v>2711</v>
      </c>
      <c r="E55" s="390">
        <v>466.81</v>
      </c>
      <c r="F55" s="362"/>
      <c r="G55" s="378"/>
    </row>
    <row r="56" spans="1:7" ht="12">
      <c r="A56" s="292" t="s">
        <v>2712</v>
      </c>
      <c r="B56" s="294" t="s">
        <v>2636</v>
      </c>
      <c r="C56" s="302" t="s">
        <v>2682</v>
      </c>
      <c r="D56" s="294" t="s">
        <v>2713</v>
      </c>
      <c r="E56" s="390">
        <v>466.35</v>
      </c>
      <c r="F56" s="362"/>
      <c r="G56" s="378"/>
    </row>
    <row r="57" spans="1:7" ht="12">
      <c r="A57" s="292" t="s">
        <v>2714</v>
      </c>
      <c r="B57" s="294" t="s">
        <v>2636</v>
      </c>
      <c r="C57" s="302" t="s">
        <v>2682</v>
      </c>
      <c r="D57" s="294" t="s">
        <v>2715</v>
      </c>
      <c r="E57" s="390">
        <v>465.89</v>
      </c>
      <c r="F57" s="362"/>
      <c r="G57" s="378"/>
    </row>
    <row r="58" spans="1:7" ht="12">
      <c r="A58" s="292" t="s">
        <v>2716</v>
      </c>
      <c r="B58" s="294" t="s">
        <v>2636</v>
      </c>
      <c r="C58" s="302" t="s">
        <v>2682</v>
      </c>
      <c r="D58" s="294" t="s">
        <v>2717</v>
      </c>
      <c r="E58" s="390">
        <v>465.43</v>
      </c>
      <c r="F58" s="362"/>
      <c r="G58" s="378"/>
    </row>
    <row r="59" spans="1:7" ht="12">
      <c r="A59" s="8" t="s">
        <v>4165</v>
      </c>
      <c r="B59" s="293" t="s">
        <v>2635</v>
      </c>
      <c r="C59" s="302" t="s">
        <v>2682</v>
      </c>
      <c r="D59" s="294" t="s">
        <v>2718</v>
      </c>
      <c r="E59" s="390">
        <v>466.35</v>
      </c>
      <c r="F59" s="362"/>
      <c r="G59" s="378"/>
    </row>
    <row r="60" spans="1:7" ht="12">
      <c r="A60" s="8" t="s">
        <v>4166</v>
      </c>
      <c r="B60" s="293" t="s">
        <v>2635</v>
      </c>
      <c r="C60" s="302" t="s">
        <v>2682</v>
      </c>
      <c r="D60" s="294" t="s">
        <v>2719</v>
      </c>
      <c r="E60" s="390">
        <v>465.89</v>
      </c>
      <c r="F60" s="362"/>
      <c r="G60" s="378"/>
    </row>
    <row r="61" spans="1:7" ht="12">
      <c r="A61" s="8" t="s">
        <v>4167</v>
      </c>
      <c r="B61" s="293" t="s">
        <v>2635</v>
      </c>
      <c r="C61" s="302" t="s">
        <v>2682</v>
      </c>
      <c r="D61" s="294" t="s">
        <v>2720</v>
      </c>
      <c r="E61" s="390">
        <v>465.43</v>
      </c>
      <c r="F61" s="362"/>
      <c r="G61" s="378"/>
    </row>
    <row r="62" spans="1:7" ht="12">
      <c r="A62" s="8" t="s">
        <v>4168</v>
      </c>
      <c r="B62" s="293" t="s">
        <v>2635</v>
      </c>
      <c r="C62" s="302" t="s">
        <v>2682</v>
      </c>
      <c r="D62" s="294" t="s">
        <v>2721</v>
      </c>
      <c r="E62" s="390">
        <v>464.97</v>
      </c>
      <c r="F62" s="362"/>
      <c r="G62" s="378"/>
    </row>
    <row r="63" spans="1:7" ht="12">
      <c r="A63" s="292" t="s">
        <v>2722</v>
      </c>
      <c r="B63" s="293" t="s">
        <v>2635</v>
      </c>
      <c r="C63" s="302" t="s">
        <v>2682</v>
      </c>
      <c r="D63" s="294" t="s">
        <v>2723</v>
      </c>
      <c r="E63" s="390">
        <v>466.35</v>
      </c>
      <c r="F63" s="362"/>
      <c r="G63" s="378"/>
    </row>
    <row r="64" spans="1:7" ht="12">
      <c r="A64" s="292" t="s">
        <v>2724</v>
      </c>
      <c r="B64" s="293" t="s">
        <v>2635</v>
      </c>
      <c r="C64" s="302" t="s">
        <v>2682</v>
      </c>
      <c r="D64" s="294" t="s">
        <v>2725</v>
      </c>
      <c r="E64" s="390">
        <v>465.89</v>
      </c>
      <c r="F64" s="362"/>
      <c r="G64" s="378"/>
    </row>
    <row r="65" spans="1:7" ht="12">
      <c r="A65" s="292" t="s">
        <v>2726</v>
      </c>
      <c r="B65" s="293" t="s">
        <v>2635</v>
      </c>
      <c r="C65" s="302" t="s">
        <v>2682</v>
      </c>
      <c r="D65" s="294" t="s">
        <v>2727</v>
      </c>
      <c r="E65" s="390">
        <v>465.43</v>
      </c>
      <c r="F65" s="362"/>
      <c r="G65" s="378"/>
    </row>
    <row r="66" spans="1:7" ht="12">
      <c r="A66" s="292" t="s">
        <v>2728</v>
      </c>
      <c r="B66" s="293" t="s">
        <v>2635</v>
      </c>
      <c r="C66" s="302" t="s">
        <v>2682</v>
      </c>
      <c r="D66" s="294" t="s">
        <v>2729</v>
      </c>
      <c r="E66" s="390">
        <v>464.97</v>
      </c>
      <c r="F66" s="362"/>
      <c r="G66" s="378"/>
    </row>
    <row r="67" spans="1:7" ht="12">
      <c r="A67" s="292" t="s">
        <v>2730</v>
      </c>
      <c r="B67" s="293" t="s">
        <v>2635</v>
      </c>
      <c r="C67" s="302" t="s">
        <v>2682</v>
      </c>
      <c r="D67" s="294" t="s">
        <v>2731</v>
      </c>
      <c r="E67" s="390">
        <v>466.35</v>
      </c>
      <c r="F67" s="362"/>
      <c r="G67" s="378"/>
    </row>
    <row r="68" spans="1:7" ht="12">
      <c r="A68" s="292" t="s">
        <v>2732</v>
      </c>
      <c r="B68" s="293" t="s">
        <v>2635</v>
      </c>
      <c r="C68" s="302" t="s">
        <v>2682</v>
      </c>
      <c r="D68" s="294" t="s">
        <v>2733</v>
      </c>
      <c r="E68" s="390">
        <v>465.89</v>
      </c>
      <c r="F68" s="362"/>
      <c r="G68" s="378"/>
    </row>
    <row r="69" spans="1:7" ht="12">
      <c r="A69" s="292" t="s">
        <v>2734</v>
      </c>
      <c r="B69" s="293" t="s">
        <v>2635</v>
      </c>
      <c r="C69" s="302" t="s">
        <v>2682</v>
      </c>
      <c r="D69" s="294" t="s">
        <v>2735</v>
      </c>
      <c r="E69" s="390">
        <v>465.43</v>
      </c>
      <c r="F69" s="362"/>
      <c r="G69" s="378"/>
    </row>
    <row r="70" spans="1:7" ht="11.25" customHeight="1">
      <c r="A70" s="292" t="s">
        <v>2736</v>
      </c>
      <c r="B70" s="293" t="s">
        <v>2635</v>
      </c>
      <c r="C70" s="302" t="s">
        <v>2682</v>
      </c>
      <c r="D70" s="294" t="s">
        <v>2737</v>
      </c>
      <c r="E70" s="390">
        <v>464.97</v>
      </c>
      <c r="F70" s="362"/>
      <c r="G70" s="378"/>
    </row>
    <row r="71" spans="1:7" ht="12">
      <c r="A71" s="292" t="s">
        <v>2738</v>
      </c>
      <c r="B71" s="293" t="s">
        <v>2635</v>
      </c>
      <c r="C71" s="302" t="s">
        <v>2682</v>
      </c>
      <c r="D71" s="294" t="s">
        <v>2739</v>
      </c>
      <c r="E71" s="390">
        <v>466.35</v>
      </c>
      <c r="F71" s="362"/>
      <c r="G71" s="378"/>
    </row>
    <row r="72" spans="1:7" ht="12">
      <c r="A72" s="292" t="s">
        <v>2740</v>
      </c>
      <c r="B72" s="293" t="s">
        <v>2635</v>
      </c>
      <c r="C72" s="302" t="s">
        <v>2682</v>
      </c>
      <c r="D72" s="294" t="s">
        <v>2741</v>
      </c>
      <c r="E72" s="390">
        <v>465.89</v>
      </c>
      <c r="F72" s="362"/>
      <c r="G72" s="378"/>
    </row>
    <row r="73" spans="1:7" ht="12">
      <c r="A73" s="292" t="s">
        <v>2742</v>
      </c>
      <c r="B73" s="293" t="s">
        <v>2635</v>
      </c>
      <c r="C73" s="302" t="s">
        <v>2682</v>
      </c>
      <c r="D73" s="294" t="s">
        <v>2743</v>
      </c>
      <c r="E73" s="390">
        <v>465.43</v>
      </c>
      <c r="F73" s="362"/>
      <c r="G73" s="378"/>
    </row>
    <row r="74" spans="1:7" ht="12">
      <c r="A74" s="292" t="s">
        <v>2744</v>
      </c>
      <c r="B74" s="293" t="s">
        <v>2635</v>
      </c>
      <c r="C74" s="302" t="s">
        <v>2682</v>
      </c>
      <c r="D74" s="294" t="s">
        <v>2745</v>
      </c>
      <c r="E74" s="390">
        <v>464.97</v>
      </c>
      <c r="F74" s="362"/>
      <c r="G74" s="378"/>
    </row>
    <row r="75" spans="1:7" ht="12">
      <c r="A75" s="8" t="s">
        <v>3966</v>
      </c>
      <c r="B75" s="293" t="s">
        <v>2635</v>
      </c>
      <c r="C75" s="302" t="s">
        <v>2682</v>
      </c>
      <c r="D75" s="294" t="s">
        <v>2746</v>
      </c>
      <c r="E75" s="390">
        <v>466.35</v>
      </c>
      <c r="F75" s="362"/>
      <c r="G75" s="378"/>
    </row>
    <row r="76" spans="1:7" ht="12">
      <c r="A76" s="8" t="s">
        <v>3967</v>
      </c>
      <c r="B76" s="293" t="s">
        <v>2635</v>
      </c>
      <c r="C76" s="302" t="s">
        <v>2682</v>
      </c>
      <c r="D76" s="294" t="s">
        <v>2747</v>
      </c>
      <c r="E76" s="390">
        <v>465.89</v>
      </c>
      <c r="F76" s="362"/>
      <c r="G76" s="378"/>
    </row>
    <row r="77" spans="1:7" ht="12">
      <c r="A77" s="8" t="s">
        <v>3968</v>
      </c>
      <c r="B77" s="293" t="s">
        <v>2635</v>
      </c>
      <c r="C77" s="302" t="s">
        <v>2682</v>
      </c>
      <c r="D77" s="294" t="s">
        <v>2748</v>
      </c>
      <c r="E77" s="390">
        <v>465.43</v>
      </c>
      <c r="F77" s="362"/>
      <c r="G77" s="378"/>
    </row>
    <row r="78" spans="1:7" ht="12">
      <c r="A78" s="8" t="s">
        <v>3969</v>
      </c>
      <c r="B78" s="293" t="s">
        <v>2635</v>
      </c>
      <c r="C78" s="302" t="s">
        <v>2682</v>
      </c>
      <c r="D78" s="294" t="s">
        <v>2749</v>
      </c>
      <c r="E78" s="390">
        <v>464.97</v>
      </c>
      <c r="F78" s="362"/>
      <c r="G78" s="378"/>
    </row>
    <row r="79" spans="1:7" ht="12">
      <c r="A79" s="8" t="s">
        <v>3893</v>
      </c>
      <c r="B79" s="293" t="s">
        <v>2635</v>
      </c>
      <c r="C79" s="302" t="s">
        <v>2682</v>
      </c>
      <c r="D79" s="294" t="s">
        <v>2750</v>
      </c>
      <c r="E79" s="390">
        <v>466.35</v>
      </c>
      <c r="F79" s="362"/>
      <c r="G79" s="378"/>
    </row>
    <row r="80" spans="1:7" ht="12">
      <c r="A80" s="8" t="s">
        <v>3894</v>
      </c>
      <c r="B80" s="293" t="s">
        <v>2635</v>
      </c>
      <c r="C80" s="302" t="s">
        <v>2682</v>
      </c>
      <c r="D80" s="294" t="s">
        <v>2751</v>
      </c>
      <c r="E80" s="390">
        <v>465.89</v>
      </c>
      <c r="F80" s="362"/>
      <c r="G80" s="378"/>
    </row>
    <row r="81" spans="1:7" ht="12">
      <c r="A81" s="8" t="s">
        <v>3895</v>
      </c>
      <c r="B81" s="293" t="s">
        <v>2635</v>
      </c>
      <c r="C81" s="302" t="s">
        <v>2682</v>
      </c>
      <c r="D81" s="294" t="s">
        <v>2752</v>
      </c>
      <c r="E81" s="390">
        <v>465.43</v>
      </c>
      <c r="F81" s="362"/>
      <c r="G81" s="378"/>
    </row>
    <row r="82" spans="1:7" ht="12">
      <c r="A82" s="8" t="s">
        <v>3896</v>
      </c>
      <c r="B82" s="293" t="s">
        <v>2635</v>
      </c>
      <c r="C82" s="302" t="s">
        <v>2682</v>
      </c>
      <c r="D82" s="294" t="s">
        <v>2753</v>
      </c>
      <c r="E82" s="390">
        <v>464.97</v>
      </c>
      <c r="F82" s="362"/>
      <c r="G82" s="378"/>
    </row>
    <row r="83" spans="1:7" ht="12">
      <c r="A83" s="292" t="s">
        <v>2754</v>
      </c>
      <c r="B83" s="294" t="s">
        <v>2637</v>
      </c>
      <c r="C83" s="302" t="s">
        <v>2682</v>
      </c>
      <c r="D83" s="294" t="s">
        <v>2755</v>
      </c>
      <c r="E83" s="390">
        <v>465.89</v>
      </c>
      <c r="F83" s="362"/>
      <c r="G83" s="378"/>
    </row>
    <row r="84" spans="1:7" ht="12">
      <c r="A84" s="292" t="s">
        <v>2756</v>
      </c>
      <c r="B84" s="294" t="s">
        <v>2637</v>
      </c>
      <c r="C84" s="302" t="s">
        <v>2682</v>
      </c>
      <c r="D84" s="294" t="s">
        <v>2757</v>
      </c>
      <c r="E84" s="390">
        <v>465.43</v>
      </c>
      <c r="F84" s="362"/>
      <c r="G84" s="378"/>
    </row>
    <row r="85" spans="1:7" ht="12">
      <c r="A85" s="292" t="s">
        <v>2758</v>
      </c>
      <c r="B85" s="294" t="s">
        <v>2637</v>
      </c>
      <c r="C85" s="302" t="s">
        <v>2682</v>
      </c>
      <c r="D85" s="294" t="s">
        <v>2759</v>
      </c>
      <c r="E85" s="390">
        <v>464.97</v>
      </c>
      <c r="F85" s="362"/>
      <c r="G85" s="378"/>
    </row>
    <row r="86" spans="1:7" ht="12">
      <c r="A86" s="292" t="s">
        <v>2760</v>
      </c>
      <c r="B86" s="294" t="s">
        <v>2637</v>
      </c>
      <c r="C86" s="302" t="s">
        <v>2682</v>
      </c>
      <c r="D86" s="294" t="s">
        <v>2761</v>
      </c>
      <c r="E86" s="390">
        <v>464.51</v>
      </c>
      <c r="F86" s="362"/>
      <c r="G86" s="378"/>
    </row>
    <row r="87" spans="1:7" ht="36">
      <c r="A87" s="292" t="s">
        <v>2762</v>
      </c>
      <c r="B87" s="293" t="s">
        <v>2639</v>
      </c>
      <c r="C87" s="302" t="s">
        <v>2763</v>
      </c>
      <c r="D87" s="296" t="s">
        <v>2764</v>
      </c>
      <c r="E87" s="390">
        <v>465.43</v>
      </c>
      <c r="F87" s="362"/>
      <c r="G87" s="378"/>
    </row>
    <row r="88" spans="1:7" ht="36">
      <c r="A88" s="292" t="s">
        <v>2765</v>
      </c>
      <c r="B88" s="293" t="s">
        <v>2639</v>
      </c>
      <c r="C88" s="302" t="s">
        <v>2766</v>
      </c>
      <c r="D88" s="296" t="s">
        <v>2767</v>
      </c>
      <c r="E88" s="390">
        <v>464.97</v>
      </c>
      <c r="F88" s="362"/>
      <c r="G88" s="378"/>
    </row>
    <row r="89" spans="1:7" ht="36">
      <c r="A89" s="292" t="s">
        <v>2768</v>
      </c>
      <c r="B89" s="293" t="s">
        <v>2639</v>
      </c>
      <c r="C89" s="302" t="s">
        <v>2769</v>
      </c>
      <c r="D89" s="296" t="s">
        <v>2770</v>
      </c>
      <c r="E89" s="390">
        <v>464.51</v>
      </c>
      <c r="F89" s="362"/>
      <c r="G89" s="378"/>
    </row>
    <row r="90" spans="1:7" ht="36">
      <c r="A90" s="292" t="s">
        <v>2771</v>
      </c>
      <c r="B90" s="293" t="s">
        <v>2639</v>
      </c>
      <c r="C90" s="302" t="s">
        <v>2772</v>
      </c>
      <c r="D90" s="296" t="s">
        <v>2773</v>
      </c>
      <c r="E90" s="390">
        <v>464.05</v>
      </c>
      <c r="F90" s="362"/>
      <c r="G90" s="378"/>
    </row>
    <row r="91" spans="1:7" ht="24">
      <c r="A91" s="292" t="s">
        <v>2774</v>
      </c>
      <c r="B91" s="294" t="s">
        <v>2639</v>
      </c>
      <c r="C91" s="302" t="s">
        <v>2775</v>
      </c>
      <c r="D91" s="294" t="s">
        <v>2776</v>
      </c>
      <c r="E91" s="390">
        <v>465.43</v>
      </c>
      <c r="F91" s="362"/>
      <c r="G91" s="378"/>
    </row>
    <row r="92" spans="1:7" ht="24">
      <c r="A92" s="292" t="s">
        <v>2777</v>
      </c>
      <c r="B92" s="294" t="s">
        <v>2639</v>
      </c>
      <c r="C92" s="302" t="s">
        <v>2778</v>
      </c>
      <c r="D92" s="294" t="s">
        <v>2779</v>
      </c>
      <c r="E92" s="390">
        <v>464.97</v>
      </c>
      <c r="F92" s="362"/>
      <c r="G92" s="378"/>
    </row>
    <row r="93" spans="1:7" ht="24">
      <c r="A93" s="292" t="s">
        <v>2780</v>
      </c>
      <c r="B93" s="294" t="s">
        <v>2639</v>
      </c>
      <c r="C93" s="302" t="s">
        <v>2781</v>
      </c>
      <c r="D93" s="294" t="s">
        <v>2782</v>
      </c>
      <c r="E93" s="390">
        <v>464.51</v>
      </c>
      <c r="F93" s="362"/>
      <c r="G93" s="378"/>
    </row>
    <row r="94" spans="1:7" ht="24">
      <c r="A94" s="292" t="s">
        <v>2783</v>
      </c>
      <c r="B94" s="294" t="s">
        <v>2639</v>
      </c>
      <c r="C94" s="24" t="s">
        <v>4458</v>
      </c>
      <c r="D94" s="294" t="s">
        <v>2784</v>
      </c>
      <c r="E94" s="390">
        <v>464.05</v>
      </c>
      <c r="F94" s="362"/>
      <c r="G94" s="378"/>
    </row>
    <row r="95" spans="1:7" ht="12">
      <c r="A95" s="292" t="s">
        <v>2785</v>
      </c>
      <c r="B95" s="294" t="s">
        <v>2639</v>
      </c>
      <c r="C95" s="302" t="s">
        <v>2682</v>
      </c>
      <c r="D95" s="294" t="s">
        <v>2786</v>
      </c>
      <c r="E95" s="390">
        <v>465.43</v>
      </c>
      <c r="F95" s="362"/>
      <c r="G95" s="378"/>
    </row>
    <row r="96" spans="1:7" ht="12">
      <c r="A96" s="292" t="s">
        <v>2787</v>
      </c>
      <c r="B96" s="294" t="s">
        <v>2639</v>
      </c>
      <c r="C96" s="302" t="s">
        <v>2682</v>
      </c>
      <c r="D96" s="294" t="s">
        <v>2788</v>
      </c>
      <c r="E96" s="390">
        <v>464.97</v>
      </c>
      <c r="F96" s="362"/>
      <c r="G96" s="378"/>
    </row>
    <row r="97" spans="1:7" ht="12">
      <c r="A97" s="292" t="s">
        <v>2789</v>
      </c>
      <c r="B97" s="294" t="s">
        <v>2639</v>
      </c>
      <c r="C97" s="302" t="s">
        <v>2682</v>
      </c>
      <c r="D97" s="294" t="s">
        <v>2790</v>
      </c>
      <c r="E97" s="390">
        <v>464.51</v>
      </c>
      <c r="F97" s="362"/>
      <c r="G97" s="378"/>
    </row>
    <row r="98" spans="1:7" ht="24">
      <c r="A98" s="292" t="s">
        <v>2791</v>
      </c>
      <c r="B98" s="294" t="s">
        <v>2639</v>
      </c>
      <c r="C98" s="302" t="s">
        <v>2682</v>
      </c>
      <c r="D98" s="294" t="s">
        <v>2792</v>
      </c>
      <c r="E98" s="390">
        <v>464.05</v>
      </c>
      <c r="F98" s="362"/>
      <c r="G98" s="378"/>
    </row>
    <row r="99" spans="1:9" s="303" customFormat="1" ht="12">
      <c r="A99" s="65" t="s">
        <v>3840</v>
      </c>
      <c r="B99" s="87" t="s">
        <v>2639</v>
      </c>
      <c r="C99" s="211" t="s">
        <v>2682</v>
      </c>
      <c r="D99" s="260" t="s">
        <v>3844</v>
      </c>
      <c r="E99" s="390">
        <v>465.43</v>
      </c>
      <c r="F99" s="362"/>
      <c r="G99" s="378"/>
      <c r="H99" s="291"/>
      <c r="I99" s="291"/>
    </row>
    <row r="100" spans="1:9" s="303" customFormat="1" ht="12">
      <c r="A100" s="65" t="s">
        <v>3841</v>
      </c>
      <c r="B100" s="87" t="s">
        <v>2639</v>
      </c>
      <c r="C100" s="211" t="s">
        <v>2682</v>
      </c>
      <c r="D100" s="260" t="s">
        <v>3845</v>
      </c>
      <c r="E100" s="390">
        <v>464.97</v>
      </c>
      <c r="F100" s="362"/>
      <c r="G100" s="378"/>
      <c r="H100" s="291"/>
      <c r="I100" s="291"/>
    </row>
    <row r="101" spans="1:9" s="303" customFormat="1" ht="12">
      <c r="A101" s="65" t="s">
        <v>3842</v>
      </c>
      <c r="B101" s="87" t="s">
        <v>2639</v>
      </c>
      <c r="C101" s="211" t="s">
        <v>2682</v>
      </c>
      <c r="D101" s="260" t="s">
        <v>3846</v>
      </c>
      <c r="E101" s="390">
        <v>464.51</v>
      </c>
      <c r="F101" s="362"/>
      <c r="G101" s="378"/>
      <c r="H101" s="291"/>
      <c r="I101" s="291"/>
    </row>
    <row r="102" spans="1:9" s="303" customFormat="1" ht="12">
      <c r="A102" s="65" t="s">
        <v>3843</v>
      </c>
      <c r="B102" s="87" t="s">
        <v>2639</v>
      </c>
      <c r="C102" s="211" t="s">
        <v>2682</v>
      </c>
      <c r="D102" s="260" t="s">
        <v>3847</v>
      </c>
      <c r="E102" s="390">
        <v>464.05</v>
      </c>
      <c r="F102" s="362"/>
      <c r="G102" s="378"/>
      <c r="H102" s="291"/>
      <c r="I102" s="291"/>
    </row>
    <row r="103" spans="1:7" ht="12">
      <c r="A103" s="292" t="s">
        <v>2793</v>
      </c>
      <c r="B103" s="294" t="s">
        <v>2638</v>
      </c>
      <c r="C103" s="302" t="s">
        <v>2682</v>
      </c>
      <c r="D103" s="294" t="s">
        <v>2794</v>
      </c>
      <c r="E103" s="390">
        <v>464.97</v>
      </c>
      <c r="F103" s="362"/>
      <c r="G103" s="378"/>
    </row>
    <row r="104" spans="1:7" ht="12">
      <c r="A104" s="292" t="s">
        <v>2795</v>
      </c>
      <c r="B104" s="294" t="s">
        <v>2638</v>
      </c>
      <c r="C104" s="302" t="s">
        <v>2682</v>
      </c>
      <c r="D104" s="294" t="s">
        <v>2796</v>
      </c>
      <c r="E104" s="390">
        <v>464.51</v>
      </c>
      <c r="F104" s="362"/>
      <c r="G104" s="378"/>
    </row>
    <row r="105" spans="1:7" ht="12">
      <c r="A105" s="292" t="s">
        <v>2797</v>
      </c>
      <c r="B105" s="294" t="s">
        <v>2638</v>
      </c>
      <c r="C105" s="302" t="s">
        <v>2682</v>
      </c>
      <c r="D105" s="294" t="s">
        <v>2798</v>
      </c>
      <c r="E105" s="390">
        <v>464.05</v>
      </c>
      <c r="F105" s="362"/>
      <c r="G105" s="378"/>
    </row>
    <row r="106" spans="1:7" ht="12">
      <c r="A106" s="292" t="s">
        <v>2799</v>
      </c>
      <c r="B106" s="294" t="s">
        <v>2638</v>
      </c>
      <c r="C106" s="302" t="s">
        <v>2682</v>
      </c>
      <c r="D106" s="294" t="s">
        <v>2800</v>
      </c>
      <c r="E106" s="390">
        <v>463.59</v>
      </c>
      <c r="F106" s="362"/>
      <c r="G106" s="378"/>
    </row>
    <row r="107" spans="1:7" ht="12">
      <c r="A107" s="292" t="s">
        <v>2801</v>
      </c>
      <c r="B107" s="294" t="s">
        <v>2638</v>
      </c>
      <c r="C107" s="302" t="s">
        <v>2682</v>
      </c>
      <c r="D107" s="294" t="s">
        <v>2802</v>
      </c>
      <c r="E107" s="390">
        <v>464.97</v>
      </c>
      <c r="F107" s="362"/>
      <c r="G107" s="378"/>
    </row>
    <row r="108" spans="1:7" ht="12">
      <c r="A108" s="292" t="s">
        <v>2803</v>
      </c>
      <c r="B108" s="294" t="s">
        <v>2638</v>
      </c>
      <c r="C108" s="302" t="s">
        <v>2682</v>
      </c>
      <c r="D108" s="294" t="s">
        <v>2804</v>
      </c>
      <c r="E108" s="390">
        <v>464.51</v>
      </c>
      <c r="F108" s="362"/>
      <c r="G108" s="378"/>
    </row>
    <row r="109" spans="1:7" ht="12">
      <c r="A109" s="292" t="s">
        <v>2805</v>
      </c>
      <c r="B109" s="294" t="s">
        <v>2638</v>
      </c>
      <c r="C109" s="302" t="s">
        <v>2682</v>
      </c>
      <c r="D109" s="294" t="s">
        <v>2806</v>
      </c>
      <c r="E109" s="390">
        <v>464.05</v>
      </c>
      <c r="F109" s="362"/>
      <c r="G109" s="378"/>
    </row>
    <row r="110" spans="1:7" ht="12">
      <c r="A110" s="292" t="s">
        <v>2807</v>
      </c>
      <c r="B110" s="294" t="s">
        <v>2638</v>
      </c>
      <c r="C110" s="302" t="s">
        <v>2682</v>
      </c>
      <c r="D110" s="294" t="s">
        <v>2808</v>
      </c>
      <c r="E110" s="390">
        <v>463.59</v>
      </c>
      <c r="F110" s="362"/>
      <c r="G110" s="378"/>
    </row>
    <row r="111" spans="1:7" ht="12">
      <c r="A111" s="292" t="s">
        <v>2809</v>
      </c>
      <c r="B111" s="294" t="s">
        <v>2638</v>
      </c>
      <c r="C111" s="302" t="s">
        <v>2682</v>
      </c>
      <c r="D111" s="294" t="s">
        <v>2810</v>
      </c>
      <c r="E111" s="390">
        <v>464.97</v>
      </c>
      <c r="F111" s="362"/>
      <c r="G111" s="378"/>
    </row>
    <row r="112" spans="1:7" ht="12">
      <c r="A112" s="292" t="s">
        <v>2811</v>
      </c>
      <c r="B112" s="294" t="s">
        <v>2638</v>
      </c>
      <c r="C112" s="302" t="s">
        <v>2682</v>
      </c>
      <c r="D112" s="294" t="s">
        <v>2812</v>
      </c>
      <c r="E112" s="390">
        <v>464.51</v>
      </c>
      <c r="F112" s="362"/>
      <c r="G112" s="378"/>
    </row>
    <row r="113" spans="1:7" ht="12">
      <c r="A113" s="292" t="s">
        <v>2813</v>
      </c>
      <c r="B113" s="294" t="s">
        <v>2638</v>
      </c>
      <c r="C113" s="302" t="s">
        <v>2682</v>
      </c>
      <c r="D113" s="294" t="s">
        <v>2814</v>
      </c>
      <c r="E113" s="390">
        <v>464.05</v>
      </c>
      <c r="F113" s="362"/>
      <c r="G113" s="378"/>
    </row>
    <row r="114" spans="1:7" ht="12">
      <c r="A114" s="292" t="s">
        <v>2815</v>
      </c>
      <c r="B114" s="294" t="s">
        <v>2638</v>
      </c>
      <c r="C114" s="302" t="s">
        <v>2682</v>
      </c>
      <c r="D114" s="294" t="s">
        <v>2816</v>
      </c>
      <c r="E114" s="390">
        <v>463.59</v>
      </c>
      <c r="F114" s="362"/>
      <c r="G114" s="378"/>
    </row>
    <row r="115" spans="1:7" ht="12">
      <c r="A115" s="292" t="s">
        <v>2817</v>
      </c>
      <c r="B115" s="294" t="s">
        <v>2638</v>
      </c>
      <c r="C115" s="302" t="s">
        <v>2682</v>
      </c>
      <c r="D115" s="294" t="s">
        <v>2818</v>
      </c>
      <c r="E115" s="390">
        <v>464.97</v>
      </c>
      <c r="F115" s="362"/>
      <c r="G115" s="378"/>
    </row>
    <row r="116" spans="1:7" ht="12">
      <c r="A116" s="292" t="s">
        <v>2819</v>
      </c>
      <c r="B116" s="294" t="s">
        <v>2638</v>
      </c>
      <c r="C116" s="302" t="s">
        <v>2682</v>
      </c>
      <c r="D116" s="294" t="s">
        <v>2820</v>
      </c>
      <c r="E116" s="390">
        <v>464.51</v>
      </c>
      <c r="F116" s="362"/>
      <c r="G116" s="378"/>
    </row>
    <row r="117" spans="1:7" ht="12">
      <c r="A117" s="292" t="s">
        <v>2821</v>
      </c>
      <c r="B117" s="294" t="s">
        <v>2638</v>
      </c>
      <c r="C117" s="302" t="s">
        <v>2682</v>
      </c>
      <c r="D117" s="294" t="s">
        <v>2822</v>
      </c>
      <c r="E117" s="390">
        <v>464.05</v>
      </c>
      <c r="F117" s="362"/>
      <c r="G117" s="378"/>
    </row>
    <row r="118" spans="1:7" ht="12">
      <c r="A118" s="292" t="s">
        <v>2823</v>
      </c>
      <c r="B118" s="294" t="s">
        <v>2638</v>
      </c>
      <c r="C118" s="302" t="s">
        <v>2682</v>
      </c>
      <c r="D118" s="294" t="s">
        <v>2824</v>
      </c>
      <c r="E118" s="390">
        <v>463.59</v>
      </c>
      <c r="F118" s="362"/>
      <c r="G118" s="378"/>
    </row>
    <row r="119" spans="1:7" ht="12">
      <c r="A119" s="292" t="s">
        <v>3361</v>
      </c>
      <c r="B119" s="294" t="s">
        <v>2638</v>
      </c>
      <c r="C119" s="302" t="s">
        <v>2682</v>
      </c>
      <c r="D119" s="294" t="s">
        <v>2825</v>
      </c>
      <c r="E119" s="390">
        <v>464.97</v>
      </c>
      <c r="F119" s="362"/>
      <c r="G119" s="378"/>
    </row>
    <row r="120" spans="1:7" ht="12">
      <c r="A120" s="292" t="s">
        <v>3362</v>
      </c>
      <c r="B120" s="294" t="s">
        <v>2638</v>
      </c>
      <c r="C120" s="302" t="s">
        <v>2682</v>
      </c>
      <c r="D120" s="294" t="s">
        <v>2826</v>
      </c>
      <c r="E120" s="390">
        <v>464.51</v>
      </c>
      <c r="F120" s="362"/>
      <c r="G120" s="378"/>
    </row>
    <row r="121" spans="1:7" ht="12">
      <c r="A121" s="292" t="s">
        <v>3363</v>
      </c>
      <c r="B121" s="294" t="s">
        <v>2638</v>
      </c>
      <c r="C121" s="302" t="s">
        <v>2682</v>
      </c>
      <c r="D121" s="294" t="s">
        <v>2827</v>
      </c>
      <c r="E121" s="390">
        <v>464.05</v>
      </c>
      <c r="F121" s="362"/>
      <c r="G121" s="378"/>
    </row>
    <row r="122" spans="1:7" ht="12">
      <c r="A122" s="292" t="s">
        <v>3364</v>
      </c>
      <c r="B122" s="294" t="s">
        <v>2638</v>
      </c>
      <c r="C122" s="302" t="s">
        <v>2682</v>
      </c>
      <c r="D122" s="294" t="s">
        <v>2828</v>
      </c>
      <c r="E122" s="390">
        <v>463.59</v>
      </c>
      <c r="F122" s="362"/>
      <c r="G122" s="378"/>
    </row>
    <row r="123" spans="1:7" ht="12">
      <c r="A123" s="292" t="s">
        <v>3365</v>
      </c>
      <c r="B123" s="294" t="s">
        <v>2638</v>
      </c>
      <c r="C123" s="302" t="s">
        <v>2682</v>
      </c>
      <c r="D123" s="294" t="s">
        <v>2829</v>
      </c>
      <c r="E123" s="390">
        <v>464.97</v>
      </c>
      <c r="F123" s="362"/>
      <c r="G123" s="378"/>
    </row>
    <row r="124" spans="1:7" ht="12">
      <c r="A124" s="292" t="s">
        <v>3366</v>
      </c>
      <c r="B124" s="294" t="s">
        <v>2638</v>
      </c>
      <c r="C124" s="302" t="s">
        <v>2682</v>
      </c>
      <c r="D124" s="294" t="s">
        <v>2830</v>
      </c>
      <c r="E124" s="390">
        <v>464.51</v>
      </c>
      <c r="F124" s="362"/>
      <c r="G124" s="378"/>
    </row>
    <row r="125" spans="1:7" ht="12">
      <c r="A125" s="292" t="s">
        <v>3367</v>
      </c>
      <c r="B125" s="294" t="s">
        <v>2638</v>
      </c>
      <c r="C125" s="302" t="s">
        <v>2682</v>
      </c>
      <c r="D125" s="294" t="s">
        <v>2831</v>
      </c>
      <c r="E125" s="390">
        <v>464.05</v>
      </c>
      <c r="F125" s="362"/>
      <c r="G125" s="378"/>
    </row>
    <row r="126" spans="1:7" ht="12">
      <c r="A126" s="292" t="s">
        <v>3368</v>
      </c>
      <c r="B126" s="294" t="s">
        <v>2638</v>
      </c>
      <c r="C126" s="302" t="s">
        <v>2682</v>
      </c>
      <c r="D126" s="294" t="s">
        <v>2832</v>
      </c>
      <c r="E126" s="390">
        <v>463.59</v>
      </c>
      <c r="F126" s="362"/>
      <c r="G126" s="378"/>
    </row>
    <row r="127" spans="1:7" ht="12">
      <c r="A127" s="292" t="s">
        <v>2833</v>
      </c>
      <c r="B127" s="294" t="s">
        <v>2638</v>
      </c>
      <c r="C127" s="302" t="s">
        <v>2682</v>
      </c>
      <c r="D127" s="294" t="s">
        <v>2834</v>
      </c>
      <c r="E127" s="390">
        <v>464.97</v>
      </c>
      <c r="F127" s="362"/>
      <c r="G127" s="378"/>
    </row>
    <row r="128" spans="1:7" ht="12">
      <c r="A128" s="292" t="s">
        <v>2835</v>
      </c>
      <c r="B128" s="294" t="s">
        <v>2638</v>
      </c>
      <c r="C128" s="302" t="s">
        <v>2682</v>
      </c>
      <c r="D128" s="294" t="s">
        <v>2836</v>
      </c>
      <c r="E128" s="390">
        <v>464.51</v>
      </c>
      <c r="F128" s="362"/>
      <c r="G128" s="378"/>
    </row>
    <row r="129" spans="1:7" ht="12">
      <c r="A129" s="292" t="s">
        <v>2837</v>
      </c>
      <c r="B129" s="294" t="s">
        <v>2638</v>
      </c>
      <c r="C129" s="302" t="s">
        <v>2682</v>
      </c>
      <c r="D129" s="294" t="s">
        <v>2838</v>
      </c>
      <c r="E129" s="390">
        <v>464.05</v>
      </c>
      <c r="F129" s="362"/>
      <c r="G129" s="378"/>
    </row>
    <row r="130" spans="1:7" ht="12">
      <c r="A130" s="292" t="s">
        <v>2839</v>
      </c>
      <c r="B130" s="294" t="s">
        <v>2638</v>
      </c>
      <c r="C130" s="302" t="s">
        <v>2682</v>
      </c>
      <c r="D130" s="294" t="s">
        <v>2840</v>
      </c>
      <c r="E130" s="390">
        <v>463.59</v>
      </c>
      <c r="F130" s="362"/>
      <c r="G130" s="378"/>
    </row>
    <row r="131" spans="1:7" ht="12">
      <c r="A131" s="292" t="s">
        <v>2841</v>
      </c>
      <c r="B131" s="294" t="s">
        <v>2638</v>
      </c>
      <c r="C131" s="302" t="s">
        <v>2682</v>
      </c>
      <c r="D131" s="294" t="s">
        <v>2842</v>
      </c>
      <c r="E131" s="390">
        <v>464.97</v>
      </c>
      <c r="F131" s="362"/>
      <c r="G131" s="378"/>
    </row>
    <row r="132" spans="1:7" ht="12">
      <c r="A132" s="292" t="s">
        <v>2843</v>
      </c>
      <c r="B132" s="294" t="s">
        <v>2638</v>
      </c>
      <c r="C132" s="302" t="s">
        <v>2682</v>
      </c>
      <c r="D132" s="294" t="s">
        <v>2844</v>
      </c>
      <c r="E132" s="390">
        <v>464.51</v>
      </c>
      <c r="F132" s="362"/>
      <c r="G132" s="378"/>
    </row>
    <row r="133" spans="1:7" ht="12">
      <c r="A133" s="292" t="s">
        <v>2845</v>
      </c>
      <c r="B133" s="294" t="s">
        <v>2638</v>
      </c>
      <c r="C133" s="302" t="s">
        <v>2682</v>
      </c>
      <c r="D133" s="294" t="s">
        <v>2846</v>
      </c>
      <c r="E133" s="390">
        <v>464.05</v>
      </c>
      <c r="F133" s="362"/>
      <c r="G133" s="378"/>
    </row>
    <row r="134" spans="1:7" ht="12">
      <c r="A134" s="292" t="s">
        <v>2847</v>
      </c>
      <c r="B134" s="294" t="s">
        <v>2638</v>
      </c>
      <c r="C134" s="302" t="s">
        <v>2682</v>
      </c>
      <c r="D134" s="294" t="s">
        <v>2848</v>
      </c>
      <c r="E134" s="390">
        <v>463.59</v>
      </c>
      <c r="F134" s="362"/>
      <c r="G134" s="378"/>
    </row>
    <row r="135" spans="1:7" ht="12">
      <c r="A135" s="292" t="s">
        <v>2849</v>
      </c>
      <c r="B135" s="294" t="s">
        <v>2638</v>
      </c>
      <c r="C135" s="302" t="s">
        <v>2682</v>
      </c>
      <c r="D135" s="294" t="s">
        <v>2850</v>
      </c>
      <c r="E135" s="390">
        <v>464.97</v>
      </c>
      <c r="F135" s="362"/>
      <c r="G135" s="378"/>
    </row>
    <row r="136" spans="1:7" ht="12">
      <c r="A136" s="292" t="s">
        <v>2851</v>
      </c>
      <c r="B136" s="294" t="s">
        <v>2638</v>
      </c>
      <c r="C136" s="302" t="s">
        <v>2682</v>
      </c>
      <c r="D136" s="294" t="s">
        <v>2852</v>
      </c>
      <c r="E136" s="390">
        <v>464.51</v>
      </c>
      <c r="F136" s="362"/>
      <c r="G136" s="378"/>
    </row>
    <row r="137" spans="1:7" ht="12">
      <c r="A137" s="292" t="s">
        <v>2853</v>
      </c>
      <c r="B137" s="294" t="s">
        <v>2638</v>
      </c>
      <c r="C137" s="302" t="s">
        <v>2682</v>
      </c>
      <c r="D137" s="294" t="s">
        <v>2854</v>
      </c>
      <c r="E137" s="390">
        <v>464.05</v>
      </c>
      <c r="F137" s="362"/>
      <c r="G137" s="378"/>
    </row>
    <row r="138" spans="1:7" ht="12">
      <c r="A138" s="292" t="s">
        <v>2855</v>
      </c>
      <c r="B138" s="294" t="s">
        <v>2638</v>
      </c>
      <c r="C138" s="302" t="s">
        <v>2682</v>
      </c>
      <c r="D138" s="294" t="s">
        <v>2856</v>
      </c>
      <c r="E138" s="390">
        <v>463.59</v>
      </c>
      <c r="F138" s="362"/>
      <c r="G138" s="378"/>
    </row>
    <row r="139" spans="1:7" ht="26.25" customHeight="1">
      <c r="A139" s="8" t="s">
        <v>3855</v>
      </c>
      <c r="B139" s="294" t="s">
        <v>2638</v>
      </c>
      <c r="C139" s="302" t="s">
        <v>2682</v>
      </c>
      <c r="D139" s="294" t="s">
        <v>2857</v>
      </c>
      <c r="E139" s="390">
        <v>464.97</v>
      </c>
      <c r="F139" s="362"/>
      <c r="G139" s="378"/>
    </row>
    <row r="140" spans="1:7" ht="27" customHeight="1">
      <c r="A140" s="65" t="s">
        <v>4402</v>
      </c>
      <c r="B140" s="294" t="s">
        <v>2638</v>
      </c>
      <c r="C140" s="302" t="s">
        <v>2682</v>
      </c>
      <c r="D140" s="294" t="s">
        <v>2858</v>
      </c>
      <c r="E140" s="390">
        <v>464.51</v>
      </c>
      <c r="F140" s="362"/>
      <c r="G140" s="378"/>
    </row>
    <row r="141" spans="1:7" ht="24">
      <c r="A141" s="8" t="s">
        <v>3856</v>
      </c>
      <c r="B141" s="294" t="s">
        <v>2638</v>
      </c>
      <c r="C141" s="302" t="s">
        <v>2682</v>
      </c>
      <c r="D141" s="294" t="s">
        <v>2859</v>
      </c>
      <c r="E141" s="390">
        <v>464.05</v>
      </c>
      <c r="F141" s="362"/>
      <c r="G141" s="378"/>
    </row>
    <row r="142" spans="1:7" ht="24">
      <c r="A142" s="8" t="s">
        <v>3857</v>
      </c>
      <c r="B142" s="294" t="s">
        <v>2638</v>
      </c>
      <c r="C142" s="302" t="s">
        <v>2682</v>
      </c>
      <c r="D142" s="294" t="s">
        <v>2860</v>
      </c>
      <c r="E142" s="390">
        <v>463.59</v>
      </c>
      <c r="F142" s="362"/>
      <c r="G142" s="378"/>
    </row>
    <row r="143" spans="1:7" ht="12">
      <c r="A143" s="292" t="s">
        <v>2861</v>
      </c>
      <c r="B143" s="294" t="s">
        <v>2638</v>
      </c>
      <c r="C143" s="302" t="s">
        <v>2682</v>
      </c>
      <c r="D143" s="294" t="s">
        <v>2862</v>
      </c>
      <c r="E143" s="390">
        <v>464.97</v>
      </c>
      <c r="F143" s="362"/>
      <c r="G143" s="378"/>
    </row>
    <row r="144" spans="1:7" ht="12">
      <c r="A144" s="292" t="s">
        <v>2863</v>
      </c>
      <c r="B144" s="294" t="s">
        <v>2638</v>
      </c>
      <c r="C144" s="302" t="s">
        <v>2682</v>
      </c>
      <c r="D144" s="294" t="s">
        <v>2864</v>
      </c>
      <c r="E144" s="390">
        <v>464.51</v>
      </c>
      <c r="F144" s="362"/>
      <c r="G144" s="378"/>
    </row>
    <row r="145" spans="1:7" ht="12">
      <c r="A145" s="292" t="s">
        <v>2865</v>
      </c>
      <c r="B145" s="294" t="s">
        <v>2638</v>
      </c>
      <c r="C145" s="302" t="s">
        <v>2682</v>
      </c>
      <c r="D145" s="294" t="s">
        <v>2866</v>
      </c>
      <c r="E145" s="390">
        <v>464.05</v>
      </c>
      <c r="F145" s="362"/>
      <c r="G145" s="378"/>
    </row>
    <row r="146" spans="1:7" ht="24">
      <c r="A146" s="292" t="s">
        <v>2867</v>
      </c>
      <c r="B146" s="294" t="s">
        <v>2638</v>
      </c>
      <c r="C146" s="302" t="s">
        <v>2682</v>
      </c>
      <c r="D146" s="294" t="s">
        <v>2868</v>
      </c>
      <c r="E146" s="390">
        <v>463.59</v>
      </c>
      <c r="F146" s="362"/>
      <c r="G146" s="378"/>
    </row>
    <row r="147" spans="1:7" ht="12">
      <c r="A147" s="292" t="s">
        <v>2869</v>
      </c>
      <c r="B147" s="294" t="s">
        <v>2638</v>
      </c>
      <c r="C147" s="302" t="s">
        <v>2682</v>
      </c>
      <c r="D147" s="294" t="s">
        <v>2870</v>
      </c>
      <c r="E147" s="390">
        <v>464.97</v>
      </c>
      <c r="F147" s="362"/>
      <c r="G147" s="378"/>
    </row>
    <row r="148" spans="1:7" ht="12">
      <c r="A148" s="292" t="s">
        <v>2871</v>
      </c>
      <c r="B148" s="294" t="s">
        <v>2638</v>
      </c>
      <c r="C148" s="302" t="s">
        <v>2682</v>
      </c>
      <c r="D148" s="294" t="s">
        <v>2872</v>
      </c>
      <c r="E148" s="390">
        <v>464.51</v>
      </c>
      <c r="F148" s="362"/>
      <c r="G148" s="378"/>
    </row>
    <row r="149" spans="1:7" ht="12">
      <c r="A149" s="292" t="s">
        <v>2873</v>
      </c>
      <c r="B149" s="294" t="s">
        <v>2638</v>
      </c>
      <c r="C149" s="302" t="s">
        <v>2682</v>
      </c>
      <c r="D149" s="294" t="s">
        <v>2874</v>
      </c>
      <c r="E149" s="390">
        <v>464.05</v>
      </c>
      <c r="F149" s="362"/>
      <c r="G149" s="378"/>
    </row>
    <row r="150" spans="1:7" ht="12">
      <c r="A150" s="292" t="s">
        <v>2875</v>
      </c>
      <c r="B150" s="294" t="s">
        <v>2638</v>
      </c>
      <c r="C150" s="302" t="s">
        <v>2682</v>
      </c>
      <c r="D150" s="294" t="s">
        <v>2876</v>
      </c>
      <c r="E150" s="390">
        <v>463.59</v>
      </c>
      <c r="F150" s="362"/>
      <c r="G150" s="378"/>
    </row>
    <row r="151" spans="1:7" ht="36">
      <c r="A151" s="292" t="s">
        <v>2877</v>
      </c>
      <c r="B151" s="293" t="s">
        <v>2638</v>
      </c>
      <c r="C151" s="24" t="s">
        <v>4169</v>
      </c>
      <c r="D151" s="296" t="s">
        <v>2878</v>
      </c>
      <c r="E151" s="390">
        <v>464.97</v>
      </c>
      <c r="F151" s="362"/>
      <c r="G151" s="378"/>
    </row>
    <row r="152" spans="1:7" ht="36">
      <c r="A152" s="292" t="s">
        <v>2879</v>
      </c>
      <c r="B152" s="293" t="s">
        <v>2638</v>
      </c>
      <c r="C152" s="302" t="s">
        <v>2880</v>
      </c>
      <c r="D152" s="296" t="s">
        <v>2881</v>
      </c>
      <c r="E152" s="390">
        <v>464.51</v>
      </c>
      <c r="F152" s="362"/>
      <c r="G152" s="378"/>
    </row>
    <row r="153" spans="1:7" ht="38.25" customHeight="1">
      <c r="A153" s="292" t="s">
        <v>2882</v>
      </c>
      <c r="B153" s="293" t="s">
        <v>2638</v>
      </c>
      <c r="C153" s="302" t="s">
        <v>2883</v>
      </c>
      <c r="D153" s="296" t="s">
        <v>2884</v>
      </c>
      <c r="E153" s="390">
        <v>464.05</v>
      </c>
      <c r="F153" s="362"/>
      <c r="G153" s="378"/>
    </row>
    <row r="154" spans="1:7" ht="45" customHeight="1">
      <c r="A154" s="292" t="s">
        <v>2885</v>
      </c>
      <c r="B154" s="293" t="s">
        <v>2638</v>
      </c>
      <c r="C154" s="302" t="s">
        <v>2886</v>
      </c>
      <c r="D154" s="296" t="s">
        <v>2887</v>
      </c>
      <c r="E154" s="390">
        <v>463.59</v>
      </c>
      <c r="F154" s="362"/>
      <c r="G154" s="378"/>
    </row>
    <row r="155" spans="1:7" ht="27" customHeight="1">
      <c r="A155" s="292" t="s">
        <v>2888</v>
      </c>
      <c r="B155" s="293" t="s">
        <v>2638</v>
      </c>
      <c r="C155" s="302" t="s">
        <v>2682</v>
      </c>
      <c r="D155" s="296" t="s">
        <v>2889</v>
      </c>
      <c r="E155" s="390">
        <v>464.97</v>
      </c>
      <c r="F155" s="362"/>
      <c r="G155" s="378"/>
    </row>
    <row r="156" spans="1:7" ht="24">
      <c r="A156" s="292" t="s">
        <v>2890</v>
      </c>
      <c r="B156" s="293" t="s">
        <v>2638</v>
      </c>
      <c r="C156" s="302" t="s">
        <v>2682</v>
      </c>
      <c r="D156" s="296" t="s">
        <v>2891</v>
      </c>
      <c r="E156" s="390">
        <v>464.51</v>
      </c>
      <c r="F156" s="362"/>
      <c r="G156" s="378"/>
    </row>
    <row r="157" spans="1:7" ht="24">
      <c r="A157" s="292" t="s">
        <v>2892</v>
      </c>
      <c r="B157" s="293" t="s">
        <v>2638</v>
      </c>
      <c r="C157" s="302" t="s">
        <v>2682</v>
      </c>
      <c r="D157" s="296" t="s">
        <v>2893</v>
      </c>
      <c r="E157" s="390">
        <v>464.05</v>
      </c>
      <c r="F157" s="362"/>
      <c r="G157" s="378"/>
    </row>
    <row r="158" spans="1:7" ht="24">
      <c r="A158" s="292" t="s">
        <v>2894</v>
      </c>
      <c r="B158" s="293" t="s">
        <v>2638</v>
      </c>
      <c r="C158" s="302" t="s">
        <v>2682</v>
      </c>
      <c r="D158" s="296" t="s">
        <v>2895</v>
      </c>
      <c r="E158" s="390">
        <v>463.59</v>
      </c>
      <c r="F158" s="362"/>
      <c r="G158" s="378"/>
    </row>
    <row r="159" spans="1:7" ht="12">
      <c r="A159" s="292" t="s">
        <v>2896</v>
      </c>
      <c r="B159" s="294" t="s">
        <v>2638</v>
      </c>
      <c r="C159" s="302" t="s">
        <v>2682</v>
      </c>
      <c r="D159" s="294" t="s">
        <v>2897</v>
      </c>
      <c r="E159" s="390">
        <v>464.97</v>
      </c>
      <c r="F159" s="362"/>
      <c r="G159" s="378"/>
    </row>
    <row r="160" spans="1:7" ht="12">
      <c r="A160" s="292" t="s">
        <v>2898</v>
      </c>
      <c r="B160" s="294" t="s">
        <v>2638</v>
      </c>
      <c r="C160" s="302" t="s">
        <v>2682</v>
      </c>
      <c r="D160" s="294" t="s">
        <v>2899</v>
      </c>
      <c r="E160" s="390">
        <v>464.51</v>
      </c>
      <c r="F160" s="362"/>
      <c r="G160" s="378"/>
    </row>
    <row r="161" spans="1:7" ht="12">
      <c r="A161" s="292" t="s">
        <v>2900</v>
      </c>
      <c r="B161" s="294" t="s">
        <v>2638</v>
      </c>
      <c r="C161" s="302" t="s">
        <v>2682</v>
      </c>
      <c r="D161" s="294" t="s">
        <v>2901</v>
      </c>
      <c r="E161" s="390">
        <v>464.05</v>
      </c>
      <c r="F161" s="362"/>
      <c r="G161" s="378"/>
    </row>
    <row r="162" spans="1:7" ht="12">
      <c r="A162" s="292" t="s">
        <v>2902</v>
      </c>
      <c r="B162" s="294" t="s">
        <v>2638</v>
      </c>
      <c r="C162" s="302" t="s">
        <v>2682</v>
      </c>
      <c r="D162" s="294" t="s">
        <v>2903</v>
      </c>
      <c r="E162" s="390">
        <v>463.59</v>
      </c>
      <c r="F162" s="362"/>
      <c r="G162" s="378"/>
    </row>
    <row r="163" spans="1:7" ht="12">
      <c r="A163" s="292" t="s">
        <v>2904</v>
      </c>
      <c r="B163" s="294" t="s">
        <v>2638</v>
      </c>
      <c r="C163" s="302" t="s">
        <v>2682</v>
      </c>
      <c r="D163" s="294" t="s">
        <v>2905</v>
      </c>
      <c r="E163" s="390">
        <v>464.97</v>
      </c>
      <c r="F163" s="362"/>
      <c r="G163" s="378"/>
    </row>
    <row r="164" spans="1:7" ht="12">
      <c r="A164" s="292" t="s">
        <v>2906</v>
      </c>
      <c r="B164" s="294" t="s">
        <v>2638</v>
      </c>
      <c r="C164" s="302" t="s">
        <v>2682</v>
      </c>
      <c r="D164" s="294" t="s">
        <v>2907</v>
      </c>
      <c r="E164" s="390">
        <v>464.51</v>
      </c>
      <c r="F164" s="362"/>
      <c r="G164" s="378"/>
    </row>
    <row r="165" spans="1:7" ht="12">
      <c r="A165" s="292" t="s">
        <v>2908</v>
      </c>
      <c r="B165" s="294" t="s">
        <v>2638</v>
      </c>
      <c r="C165" s="302" t="s">
        <v>2682</v>
      </c>
      <c r="D165" s="294" t="s">
        <v>2909</v>
      </c>
      <c r="E165" s="390">
        <v>464.05</v>
      </c>
      <c r="F165" s="362"/>
      <c r="G165" s="378"/>
    </row>
    <row r="166" spans="1:7" ht="12">
      <c r="A166" s="292" t="s">
        <v>2910</v>
      </c>
      <c r="B166" s="294" t="s">
        <v>2638</v>
      </c>
      <c r="C166" s="302" t="s">
        <v>2682</v>
      </c>
      <c r="D166" s="294" t="s">
        <v>2911</v>
      </c>
      <c r="E166" s="390">
        <v>463.59</v>
      </c>
      <c r="F166" s="362"/>
      <c r="G166" s="378"/>
    </row>
    <row r="167" spans="1:7" ht="12">
      <c r="A167" s="292" t="s">
        <v>2912</v>
      </c>
      <c r="B167" s="294" t="s">
        <v>2638</v>
      </c>
      <c r="C167" s="302" t="s">
        <v>2682</v>
      </c>
      <c r="D167" s="294" t="s">
        <v>2913</v>
      </c>
      <c r="E167" s="390">
        <v>464.97</v>
      </c>
      <c r="F167" s="362"/>
      <c r="G167" s="378"/>
    </row>
    <row r="168" spans="1:7" ht="12">
      <c r="A168" s="292" t="s">
        <v>2914</v>
      </c>
      <c r="B168" s="294" t="s">
        <v>2638</v>
      </c>
      <c r="C168" s="302" t="s">
        <v>2682</v>
      </c>
      <c r="D168" s="294" t="s">
        <v>2915</v>
      </c>
      <c r="E168" s="390">
        <v>464.51</v>
      </c>
      <c r="F168" s="362"/>
      <c r="G168" s="378"/>
    </row>
    <row r="169" spans="1:7" ht="12">
      <c r="A169" s="292" t="s">
        <v>2916</v>
      </c>
      <c r="B169" s="294" t="s">
        <v>2638</v>
      </c>
      <c r="C169" s="302" t="s">
        <v>2682</v>
      </c>
      <c r="D169" s="294" t="s">
        <v>2917</v>
      </c>
      <c r="E169" s="390">
        <v>464.05</v>
      </c>
      <c r="F169" s="362"/>
      <c r="G169" s="378"/>
    </row>
    <row r="170" spans="1:7" ht="12">
      <c r="A170" s="292" t="s">
        <v>2918</v>
      </c>
      <c r="B170" s="294" t="s">
        <v>2638</v>
      </c>
      <c r="C170" s="302" t="s">
        <v>2682</v>
      </c>
      <c r="D170" s="294" t="s">
        <v>2919</v>
      </c>
      <c r="E170" s="390">
        <v>463.59</v>
      </c>
      <c r="F170" s="362"/>
      <c r="G170" s="378"/>
    </row>
    <row r="171" spans="1:7" ht="24">
      <c r="A171" s="292" t="s">
        <v>2920</v>
      </c>
      <c r="B171" s="294" t="s">
        <v>2638</v>
      </c>
      <c r="C171" s="302" t="s">
        <v>2682</v>
      </c>
      <c r="D171" s="294" t="s">
        <v>2921</v>
      </c>
      <c r="E171" s="390">
        <v>464.97</v>
      </c>
      <c r="F171" s="362"/>
      <c r="G171" s="378"/>
    </row>
    <row r="172" spans="1:7" ht="24">
      <c r="A172" s="292" t="s">
        <v>2922</v>
      </c>
      <c r="B172" s="294" t="s">
        <v>2638</v>
      </c>
      <c r="C172" s="302" t="s">
        <v>2682</v>
      </c>
      <c r="D172" s="294" t="s">
        <v>2923</v>
      </c>
      <c r="E172" s="390">
        <v>464.51</v>
      </c>
      <c r="F172" s="362"/>
      <c r="G172" s="378"/>
    </row>
    <row r="173" spans="1:7" ht="24.75" customHeight="1">
      <c r="A173" s="292" t="s">
        <v>2924</v>
      </c>
      <c r="B173" s="294" t="s">
        <v>2638</v>
      </c>
      <c r="C173" s="302" t="s">
        <v>2682</v>
      </c>
      <c r="D173" s="294" t="s">
        <v>2925</v>
      </c>
      <c r="E173" s="390">
        <v>464.05</v>
      </c>
      <c r="F173" s="362"/>
      <c r="G173" s="378"/>
    </row>
    <row r="174" spans="1:7" ht="27" customHeight="1">
      <c r="A174" s="292" t="s">
        <v>2926</v>
      </c>
      <c r="B174" s="294" t="s">
        <v>2638</v>
      </c>
      <c r="C174" s="304" t="s">
        <v>2682</v>
      </c>
      <c r="D174" s="262" t="s">
        <v>4485</v>
      </c>
      <c r="E174" s="390">
        <v>463.59</v>
      </c>
      <c r="F174" s="362"/>
      <c r="G174" s="378"/>
    </row>
    <row r="175" spans="1:256" s="307" customFormat="1" ht="12">
      <c r="A175" s="65" t="s">
        <v>3823</v>
      </c>
      <c r="B175" s="330" t="s">
        <v>2638</v>
      </c>
      <c r="C175" s="331" t="s">
        <v>3837</v>
      </c>
      <c r="D175" s="332" t="s">
        <v>3971</v>
      </c>
      <c r="E175" s="390">
        <v>464.97</v>
      </c>
      <c r="F175" s="362"/>
      <c r="G175" s="378"/>
      <c r="H175" s="291"/>
      <c r="I175" s="291"/>
      <c r="J175" s="291"/>
      <c r="K175" s="291"/>
      <c r="L175" s="291"/>
      <c r="M175" s="291"/>
      <c r="N175" s="291"/>
      <c r="O175" s="291"/>
      <c r="P175" s="291"/>
      <c r="Q175" s="291"/>
      <c r="R175" s="291"/>
      <c r="S175" s="291"/>
      <c r="T175" s="291"/>
      <c r="U175" s="305"/>
      <c r="V175" s="306"/>
      <c r="W175" s="306"/>
      <c r="X175" s="306"/>
      <c r="Y175" s="305"/>
      <c r="Z175" s="306"/>
      <c r="AA175" s="306"/>
      <c r="AB175" s="306"/>
      <c r="AC175" s="305"/>
      <c r="AD175" s="306"/>
      <c r="AE175" s="306"/>
      <c r="AF175" s="306"/>
      <c r="AG175" s="305"/>
      <c r="AH175" s="306"/>
      <c r="AI175" s="306"/>
      <c r="AJ175" s="306"/>
      <c r="AK175" s="305"/>
      <c r="AL175" s="306"/>
      <c r="AM175" s="306"/>
      <c r="AN175" s="306"/>
      <c r="AO175" s="305"/>
      <c r="AP175" s="306"/>
      <c r="AQ175" s="306"/>
      <c r="AR175" s="306"/>
      <c r="AS175" s="305"/>
      <c r="AT175" s="306"/>
      <c r="AU175" s="306"/>
      <c r="AV175" s="306"/>
      <c r="AW175" s="305"/>
      <c r="AX175" s="306"/>
      <c r="AY175" s="306"/>
      <c r="AZ175" s="306"/>
      <c r="BA175" s="305"/>
      <c r="BB175" s="306"/>
      <c r="BC175" s="306"/>
      <c r="BD175" s="306"/>
      <c r="BE175" s="305"/>
      <c r="BF175" s="306"/>
      <c r="BG175" s="306"/>
      <c r="BH175" s="306"/>
      <c r="BI175" s="305"/>
      <c r="BJ175" s="306"/>
      <c r="BK175" s="306"/>
      <c r="BL175" s="306"/>
      <c r="BM175" s="305"/>
      <c r="BN175" s="306"/>
      <c r="BO175" s="306"/>
      <c r="BP175" s="306"/>
      <c r="BQ175" s="305"/>
      <c r="BR175" s="306"/>
      <c r="BS175" s="306"/>
      <c r="BT175" s="306"/>
      <c r="BU175" s="305"/>
      <c r="BV175" s="306"/>
      <c r="BW175" s="306"/>
      <c r="BX175" s="306"/>
      <c r="BY175" s="305"/>
      <c r="BZ175" s="306"/>
      <c r="CA175" s="306"/>
      <c r="CB175" s="306"/>
      <c r="CC175" s="305"/>
      <c r="CD175" s="306"/>
      <c r="CE175" s="306"/>
      <c r="CF175" s="306"/>
      <c r="CG175" s="305"/>
      <c r="CH175" s="306"/>
      <c r="CI175" s="306"/>
      <c r="CJ175" s="306"/>
      <c r="CK175" s="305"/>
      <c r="CL175" s="306"/>
      <c r="CM175" s="306"/>
      <c r="CN175" s="306"/>
      <c r="CO175" s="305"/>
      <c r="CP175" s="306"/>
      <c r="CQ175" s="306"/>
      <c r="CR175" s="306"/>
      <c r="CS175" s="305"/>
      <c r="CT175" s="306"/>
      <c r="CU175" s="306"/>
      <c r="CV175" s="306"/>
      <c r="CW175" s="305"/>
      <c r="CX175" s="306"/>
      <c r="CY175" s="306"/>
      <c r="CZ175" s="306"/>
      <c r="DA175" s="305"/>
      <c r="DB175" s="306"/>
      <c r="DC175" s="306"/>
      <c r="DD175" s="306"/>
      <c r="DE175" s="305"/>
      <c r="DF175" s="306"/>
      <c r="DG175" s="306"/>
      <c r="DH175" s="306"/>
      <c r="DI175" s="305"/>
      <c r="DJ175" s="306"/>
      <c r="DK175" s="306"/>
      <c r="DL175" s="306"/>
      <c r="DM175" s="305"/>
      <c r="DN175" s="306"/>
      <c r="DO175" s="306"/>
      <c r="DP175" s="306"/>
      <c r="DQ175" s="305"/>
      <c r="DR175" s="306"/>
      <c r="DS175" s="306"/>
      <c r="DT175" s="306"/>
      <c r="DU175" s="305"/>
      <c r="DV175" s="306"/>
      <c r="DW175" s="306"/>
      <c r="DX175" s="306"/>
      <c r="DY175" s="305"/>
      <c r="DZ175" s="306"/>
      <c r="EA175" s="306"/>
      <c r="EB175" s="306"/>
      <c r="EC175" s="305"/>
      <c r="ED175" s="306"/>
      <c r="EE175" s="306"/>
      <c r="EF175" s="306"/>
      <c r="EG175" s="305"/>
      <c r="EH175" s="306"/>
      <c r="EI175" s="306"/>
      <c r="EJ175" s="306"/>
      <c r="EK175" s="305"/>
      <c r="EL175" s="306"/>
      <c r="EM175" s="306"/>
      <c r="EN175" s="306"/>
      <c r="EO175" s="305"/>
      <c r="EP175" s="306"/>
      <c r="EQ175" s="306"/>
      <c r="ER175" s="306"/>
      <c r="ES175" s="305"/>
      <c r="ET175" s="306"/>
      <c r="EU175" s="306"/>
      <c r="EV175" s="306"/>
      <c r="EW175" s="305"/>
      <c r="EX175" s="306"/>
      <c r="EY175" s="306"/>
      <c r="EZ175" s="306"/>
      <c r="FA175" s="305"/>
      <c r="FB175" s="306"/>
      <c r="FC175" s="306"/>
      <c r="FD175" s="306"/>
      <c r="FE175" s="305"/>
      <c r="FF175" s="306"/>
      <c r="FG175" s="306"/>
      <c r="FH175" s="306"/>
      <c r="FI175" s="305"/>
      <c r="FJ175" s="306"/>
      <c r="FK175" s="306"/>
      <c r="FL175" s="306"/>
      <c r="FM175" s="305"/>
      <c r="FN175" s="306"/>
      <c r="FO175" s="306"/>
      <c r="FP175" s="306"/>
      <c r="FQ175" s="305"/>
      <c r="FR175" s="306"/>
      <c r="FS175" s="306"/>
      <c r="FT175" s="306"/>
      <c r="FU175" s="305"/>
      <c r="FV175" s="306"/>
      <c r="FW175" s="306"/>
      <c r="FX175" s="306"/>
      <c r="FY175" s="305"/>
      <c r="FZ175" s="306"/>
      <c r="GA175" s="306"/>
      <c r="GB175" s="306"/>
      <c r="GC175" s="305"/>
      <c r="GD175" s="306"/>
      <c r="GE175" s="306"/>
      <c r="GF175" s="306"/>
      <c r="GG175" s="305"/>
      <c r="GH175" s="306"/>
      <c r="GI175" s="306"/>
      <c r="GJ175" s="306"/>
      <c r="GK175" s="305"/>
      <c r="GL175" s="306"/>
      <c r="GM175" s="306"/>
      <c r="GN175" s="306"/>
      <c r="GO175" s="305"/>
      <c r="GP175" s="306"/>
      <c r="GQ175" s="306"/>
      <c r="GR175" s="306"/>
      <c r="GS175" s="305"/>
      <c r="GT175" s="306"/>
      <c r="GU175" s="306"/>
      <c r="GV175" s="306"/>
      <c r="GW175" s="305"/>
      <c r="GX175" s="306"/>
      <c r="GY175" s="306"/>
      <c r="GZ175" s="306"/>
      <c r="HA175" s="305"/>
      <c r="HB175" s="306"/>
      <c r="HC175" s="306"/>
      <c r="HD175" s="306"/>
      <c r="HE175" s="305"/>
      <c r="HF175" s="306"/>
      <c r="HG175" s="306"/>
      <c r="HH175" s="306"/>
      <c r="HI175" s="305"/>
      <c r="HJ175" s="306"/>
      <c r="HK175" s="306"/>
      <c r="HL175" s="306"/>
      <c r="HM175" s="305"/>
      <c r="HN175" s="306"/>
      <c r="HO175" s="306"/>
      <c r="HP175" s="306"/>
      <c r="HQ175" s="305"/>
      <c r="HR175" s="306"/>
      <c r="HS175" s="306"/>
      <c r="HT175" s="306"/>
      <c r="HU175" s="305"/>
      <c r="HV175" s="306"/>
      <c r="HW175" s="306"/>
      <c r="HX175" s="306"/>
      <c r="HY175" s="305"/>
      <c r="HZ175" s="306"/>
      <c r="IA175" s="306"/>
      <c r="IB175" s="306"/>
      <c r="IC175" s="305"/>
      <c r="ID175" s="306"/>
      <c r="IE175" s="306"/>
      <c r="IF175" s="306"/>
      <c r="IG175" s="305"/>
      <c r="IH175" s="306"/>
      <c r="II175" s="306"/>
      <c r="IJ175" s="306"/>
      <c r="IK175" s="305"/>
      <c r="IL175" s="306"/>
      <c r="IM175" s="306"/>
      <c r="IN175" s="306"/>
      <c r="IO175" s="305"/>
      <c r="IP175" s="306"/>
      <c r="IQ175" s="306"/>
      <c r="IR175" s="306"/>
      <c r="IS175" s="305"/>
      <c r="IT175" s="306"/>
      <c r="IU175" s="306"/>
      <c r="IV175" s="306"/>
    </row>
    <row r="176" spans="1:256" s="307" customFormat="1" ht="12">
      <c r="A176" s="65" t="s">
        <v>3824</v>
      </c>
      <c r="B176" s="330" t="s">
        <v>2638</v>
      </c>
      <c r="C176" s="331" t="s">
        <v>3970</v>
      </c>
      <c r="D176" s="332" t="s">
        <v>3972</v>
      </c>
      <c r="E176" s="390">
        <v>464.51</v>
      </c>
      <c r="F176" s="362"/>
      <c r="G176" s="378"/>
      <c r="H176" s="291"/>
      <c r="I176" s="291"/>
      <c r="J176" s="291"/>
      <c r="K176" s="291"/>
      <c r="L176" s="291"/>
      <c r="M176" s="291"/>
      <c r="N176" s="291"/>
      <c r="O176" s="291"/>
      <c r="P176" s="291"/>
      <c r="Q176" s="291"/>
      <c r="R176" s="291"/>
      <c r="S176" s="291"/>
      <c r="T176" s="291"/>
      <c r="U176" s="305"/>
      <c r="V176" s="306"/>
      <c r="W176" s="306"/>
      <c r="X176" s="306"/>
      <c r="Y176" s="305"/>
      <c r="Z176" s="306"/>
      <c r="AA176" s="306"/>
      <c r="AB176" s="306"/>
      <c r="AC176" s="305"/>
      <c r="AD176" s="306"/>
      <c r="AE176" s="306"/>
      <c r="AF176" s="306"/>
      <c r="AG176" s="305"/>
      <c r="AH176" s="306"/>
      <c r="AI176" s="306"/>
      <c r="AJ176" s="306"/>
      <c r="AK176" s="305"/>
      <c r="AL176" s="306"/>
      <c r="AM176" s="306"/>
      <c r="AN176" s="306"/>
      <c r="AO176" s="305"/>
      <c r="AP176" s="306"/>
      <c r="AQ176" s="306"/>
      <c r="AR176" s="306"/>
      <c r="AS176" s="305"/>
      <c r="AT176" s="306"/>
      <c r="AU176" s="306"/>
      <c r="AV176" s="306"/>
      <c r="AW176" s="305"/>
      <c r="AX176" s="306"/>
      <c r="AY176" s="306"/>
      <c r="AZ176" s="306"/>
      <c r="BA176" s="305"/>
      <c r="BB176" s="306"/>
      <c r="BC176" s="306"/>
      <c r="BD176" s="306"/>
      <c r="BE176" s="305"/>
      <c r="BF176" s="306"/>
      <c r="BG176" s="306"/>
      <c r="BH176" s="306"/>
      <c r="BI176" s="305"/>
      <c r="BJ176" s="306"/>
      <c r="BK176" s="306"/>
      <c r="BL176" s="306"/>
      <c r="BM176" s="305"/>
      <c r="BN176" s="306"/>
      <c r="BO176" s="306"/>
      <c r="BP176" s="306"/>
      <c r="BQ176" s="305"/>
      <c r="BR176" s="306"/>
      <c r="BS176" s="306"/>
      <c r="BT176" s="306"/>
      <c r="BU176" s="305"/>
      <c r="BV176" s="306"/>
      <c r="BW176" s="306"/>
      <c r="BX176" s="306"/>
      <c r="BY176" s="305"/>
      <c r="BZ176" s="306"/>
      <c r="CA176" s="306"/>
      <c r="CB176" s="306"/>
      <c r="CC176" s="305"/>
      <c r="CD176" s="306"/>
      <c r="CE176" s="306"/>
      <c r="CF176" s="306"/>
      <c r="CG176" s="305"/>
      <c r="CH176" s="306"/>
      <c r="CI176" s="306"/>
      <c r="CJ176" s="306"/>
      <c r="CK176" s="305"/>
      <c r="CL176" s="306"/>
      <c r="CM176" s="306"/>
      <c r="CN176" s="306"/>
      <c r="CO176" s="305"/>
      <c r="CP176" s="306"/>
      <c r="CQ176" s="306"/>
      <c r="CR176" s="306"/>
      <c r="CS176" s="305"/>
      <c r="CT176" s="306"/>
      <c r="CU176" s="306"/>
      <c r="CV176" s="306"/>
      <c r="CW176" s="305"/>
      <c r="CX176" s="306"/>
      <c r="CY176" s="306"/>
      <c r="CZ176" s="306"/>
      <c r="DA176" s="305"/>
      <c r="DB176" s="306"/>
      <c r="DC176" s="306"/>
      <c r="DD176" s="306"/>
      <c r="DE176" s="305"/>
      <c r="DF176" s="306"/>
      <c r="DG176" s="306"/>
      <c r="DH176" s="306"/>
      <c r="DI176" s="305"/>
      <c r="DJ176" s="306"/>
      <c r="DK176" s="306"/>
      <c r="DL176" s="306"/>
      <c r="DM176" s="305"/>
      <c r="DN176" s="306"/>
      <c r="DO176" s="306"/>
      <c r="DP176" s="306"/>
      <c r="DQ176" s="305"/>
      <c r="DR176" s="306"/>
      <c r="DS176" s="306"/>
      <c r="DT176" s="306"/>
      <c r="DU176" s="305"/>
      <c r="DV176" s="306"/>
      <c r="DW176" s="306"/>
      <c r="DX176" s="306"/>
      <c r="DY176" s="305"/>
      <c r="DZ176" s="306"/>
      <c r="EA176" s="306"/>
      <c r="EB176" s="306"/>
      <c r="EC176" s="305"/>
      <c r="ED176" s="306"/>
      <c r="EE176" s="306"/>
      <c r="EF176" s="306"/>
      <c r="EG176" s="305"/>
      <c r="EH176" s="306"/>
      <c r="EI176" s="306"/>
      <c r="EJ176" s="306"/>
      <c r="EK176" s="305"/>
      <c r="EL176" s="306"/>
      <c r="EM176" s="306"/>
      <c r="EN176" s="306"/>
      <c r="EO176" s="305"/>
      <c r="EP176" s="306"/>
      <c r="EQ176" s="306"/>
      <c r="ER176" s="306"/>
      <c r="ES176" s="305"/>
      <c r="ET176" s="306"/>
      <c r="EU176" s="306"/>
      <c r="EV176" s="306"/>
      <c r="EW176" s="305"/>
      <c r="EX176" s="306"/>
      <c r="EY176" s="306"/>
      <c r="EZ176" s="306"/>
      <c r="FA176" s="305"/>
      <c r="FB176" s="306"/>
      <c r="FC176" s="306"/>
      <c r="FD176" s="306"/>
      <c r="FE176" s="305"/>
      <c r="FF176" s="306"/>
      <c r="FG176" s="306"/>
      <c r="FH176" s="306"/>
      <c r="FI176" s="305"/>
      <c r="FJ176" s="306"/>
      <c r="FK176" s="306"/>
      <c r="FL176" s="306"/>
      <c r="FM176" s="305"/>
      <c r="FN176" s="306"/>
      <c r="FO176" s="306"/>
      <c r="FP176" s="306"/>
      <c r="FQ176" s="305"/>
      <c r="FR176" s="306"/>
      <c r="FS176" s="306"/>
      <c r="FT176" s="306"/>
      <c r="FU176" s="305"/>
      <c r="FV176" s="306"/>
      <c r="FW176" s="306"/>
      <c r="FX176" s="306"/>
      <c r="FY176" s="305"/>
      <c r="FZ176" s="306"/>
      <c r="GA176" s="306"/>
      <c r="GB176" s="306"/>
      <c r="GC176" s="305"/>
      <c r="GD176" s="306"/>
      <c r="GE176" s="306"/>
      <c r="GF176" s="306"/>
      <c r="GG176" s="305"/>
      <c r="GH176" s="306"/>
      <c r="GI176" s="306"/>
      <c r="GJ176" s="306"/>
      <c r="GK176" s="305"/>
      <c r="GL176" s="306"/>
      <c r="GM176" s="306"/>
      <c r="GN176" s="306"/>
      <c r="GO176" s="305"/>
      <c r="GP176" s="306"/>
      <c r="GQ176" s="306"/>
      <c r="GR176" s="306"/>
      <c r="GS176" s="305"/>
      <c r="GT176" s="306"/>
      <c r="GU176" s="306"/>
      <c r="GV176" s="306"/>
      <c r="GW176" s="305"/>
      <c r="GX176" s="306"/>
      <c r="GY176" s="306"/>
      <c r="GZ176" s="306"/>
      <c r="HA176" s="305"/>
      <c r="HB176" s="306"/>
      <c r="HC176" s="306"/>
      <c r="HD176" s="306"/>
      <c r="HE176" s="305"/>
      <c r="HF176" s="306"/>
      <c r="HG176" s="306"/>
      <c r="HH176" s="306"/>
      <c r="HI176" s="305"/>
      <c r="HJ176" s="306"/>
      <c r="HK176" s="306"/>
      <c r="HL176" s="306"/>
      <c r="HM176" s="305"/>
      <c r="HN176" s="306"/>
      <c r="HO176" s="306"/>
      <c r="HP176" s="306"/>
      <c r="HQ176" s="305"/>
      <c r="HR176" s="306"/>
      <c r="HS176" s="306"/>
      <c r="HT176" s="306"/>
      <c r="HU176" s="305"/>
      <c r="HV176" s="306"/>
      <c r="HW176" s="306"/>
      <c r="HX176" s="306"/>
      <c r="HY176" s="305"/>
      <c r="HZ176" s="306"/>
      <c r="IA176" s="306"/>
      <c r="IB176" s="306"/>
      <c r="IC176" s="305"/>
      <c r="ID176" s="306"/>
      <c r="IE176" s="306"/>
      <c r="IF176" s="306"/>
      <c r="IG176" s="305"/>
      <c r="IH176" s="306"/>
      <c r="II176" s="306"/>
      <c r="IJ176" s="306"/>
      <c r="IK176" s="305"/>
      <c r="IL176" s="306"/>
      <c r="IM176" s="306"/>
      <c r="IN176" s="306"/>
      <c r="IO176" s="305"/>
      <c r="IP176" s="306"/>
      <c r="IQ176" s="306"/>
      <c r="IR176" s="306"/>
      <c r="IS176" s="305"/>
      <c r="IT176" s="306"/>
      <c r="IU176" s="306"/>
      <c r="IV176" s="306"/>
    </row>
    <row r="177" spans="1:256" s="307" customFormat="1" ht="14.25">
      <c r="A177" s="65" t="s">
        <v>3825</v>
      </c>
      <c r="B177" s="330" t="s">
        <v>2638</v>
      </c>
      <c r="C177" s="331" t="s">
        <v>3837</v>
      </c>
      <c r="D177" s="332" t="s">
        <v>3973</v>
      </c>
      <c r="E177" s="390">
        <v>464.05</v>
      </c>
      <c r="F177" s="362"/>
      <c r="G177" s="378"/>
      <c r="H177" s="291"/>
      <c r="I177" s="291"/>
      <c r="J177" s="291"/>
      <c r="K177" s="291"/>
      <c r="L177" s="291"/>
      <c r="M177" s="291"/>
      <c r="N177" s="291"/>
      <c r="O177" s="291"/>
      <c r="P177" s="291"/>
      <c r="Q177" s="291"/>
      <c r="R177" s="291"/>
      <c r="S177" s="291"/>
      <c r="T177" s="291"/>
      <c r="U177" s="305"/>
      <c r="V177" s="308"/>
      <c r="W177" s="306"/>
      <c r="X177" s="306"/>
      <c r="Y177" s="305"/>
      <c r="Z177" s="308"/>
      <c r="AA177" s="306"/>
      <c r="AB177" s="306"/>
      <c r="AC177" s="305"/>
      <c r="AD177" s="308"/>
      <c r="AE177" s="306"/>
      <c r="AF177" s="306"/>
      <c r="AG177" s="305"/>
      <c r="AH177" s="308"/>
      <c r="AI177" s="306"/>
      <c r="AJ177" s="306"/>
      <c r="AK177" s="305"/>
      <c r="AL177" s="308"/>
      <c r="AM177" s="306"/>
      <c r="AN177" s="306"/>
      <c r="AO177" s="305"/>
      <c r="AP177" s="308"/>
      <c r="AQ177" s="306"/>
      <c r="AR177" s="306"/>
      <c r="AS177" s="305"/>
      <c r="AT177" s="308"/>
      <c r="AU177" s="306"/>
      <c r="AV177" s="306"/>
      <c r="AW177" s="305"/>
      <c r="AX177" s="308"/>
      <c r="AY177" s="306"/>
      <c r="AZ177" s="306"/>
      <c r="BA177" s="305"/>
      <c r="BB177" s="308"/>
      <c r="BC177" s="306"/>
      <c r="BD177" s="306"/>
      <c r="BE177" s="305"/>
      <c r="BF177" s="308"/>
      <c r="BG177" s="306"/>
      <c r="BH177" s="306"/>
      <c r="BI177" s="305"/>
      <c r="BJ177" s="308"/>
      <c r="BK177" s="306"/>
      <c r="BL177" s="306"/>
      <c r="BM177" s="305"/>
      <c r="BN177" s="308"/>
      <c r="BO177" s="306"/>
      <c r="BP177" s="306"/>
      <c r="BQ177" s="305"/>
      <c r="BR177" s="308"/>
      <c r="BS177" s="306"/>
      <c r="BT177" s="306"/>
      <c r="BU177" s="305"/>
      <c r="BV177" s="308"/>
      <c r="BW177" s="306"/>
      <c r="BX177" s="306"/>
      <c r="BY177" s="305"/>
      <c r="BZ177" s="308"/>
      <c r="CA177" s="306"/>
      <c r="CB177" s="306"/>
      <c r="CC177" s="305"/>
      <c r="CD177" s="308"/>
      <c r="CE177" s="306"/>
      <c r="CF177" s="306"/>
      <c r="CG177" s="305"/>
      <c r="CH177" s="308"/>
      <c r="CI177" s="306"/>
      <c r="CJ177" s="306"/>
      <c r="CK177" s="305"/>
      <c r="CL177" s="308"/>
      <c r="CM177" s="306"/>
      <c r="CN177" s="306"/>
      <c r="CO177" s="305"/>
      <c r="CP177" s="308"/>
      <c r="CQ177" s="306"/>
      <c r="CR177" s="306"/>
      <c r="CS177" s="305"/>
      <c r="CT177" s="308"/>
      <c r="CU177" s="306"/>
      <c r="CV177" s="306"/>
      <c r="CW177" s="305"/>
      <c r="CX177" s="308"/>
      <c r="CY177" s="306"/>
      <c r="CZ177" s="306"/>
      <c r="DA177" s="305"/>
      <c r="DB177" s="308"/>
      <c r="DC177" s="306"/>
      <c r="DD177" s="306"/>
      <c r="DE177" s="305"/>
      <c r="DF177" s="308"/>
      <c r="DG177" s="306"/>
      <c r="DH177" s="306"/>
      <c r="DI177" s="305"/>
      <c r="DJ177" s="308"/>
      <c r="DK177" s="306"/>
      <c r="DL177" s="306"/>
      <c r="DM177" s="305"/>
      <c r="DN177" s="308"/>
      <c r="DO177" s="306"/>
      <c r="DP177" s="306"/>
      <c r="DQ177" s="305"/>
      <c r="DR177" s="308"/>
      <c r="DS177" s="306"/>
      <c r="DT177" s="306"/>
      <c r="DU177" s="305"/>
      <c r="DV177" s="308"/>
      <c r="DW177" s="306"/>
      <c r="DX177" s="306"/>
      <c r="DY177" s="305"/>
      <c r="DZ177" s="308"/>
      <c r="EA177" s="306"/>
      <c r="EB177" s="306"/>
      <c r="EC177" s="305"/>
      <c r="ED177" s="308"/>
      <c r="EE177" s="306"/>
      <c r="EF177" s="306"/>
      <c r="EG177" s="305"/>
      <c r="EH177" s="308"/>
      <c r="EI177" s="306"/>
      <c r="EJ177" s="306"/>
      <c r="EK177" s="305"/>
      <c r="EL177" s="308"/>
      <c r="EM177" s="306"/>
      <c r="EN177" s="306"/>
      <c r="EO177" s="305"/>
      <c r="EP177" s="308"/>
      <c r="EQ177" s="306"/>
      <c r="ER177" s="306"/>
      <c r="ES177" s="305"/>
      <c r="ET177" s="308"/>
      <c r="EU177" s="306"/>
      <c r="EV177" s="306"/>
      <c r="EW177" s="305"/>
      <c r="EX177" s="308"/>
      <c r="EY177" s="306"/>
      <c r="EZ177" s="306"/>
      <c r="FA177" s="305"/>
      <c r="FB177" s="308"/>
      <c r="FC177" s="306"/>
      <c r="FD177" s="306"/>
      <c r="FE177" s="305"/>
      <c r="FF177" s="308"/>
      <c r="FG177" s="306"/>
      <c r="FH177" s="306"/>
      <c r="FI177" s="305"/>
      <c r="FJ177" s="308"/>
      <c r="FK177" s="306"/>
      <c r="FL177" s="306"/>
      <c r="FM177" s="305"/>
      <c r="FN177" s="308"/>
      <c r="FO177" s="306"/>
      <c r="FP177" s="306"/>
      <c r="FQ177" s="305"/>
      <c r="FR177" s="308"/>
      <c r="FS177" s="306"/>
      <c r="FT177" s="306"/>
      <c r="FU177" s="305"/>
      <c r="FV177" s="308"/>
      <c r="FW177" s="306"/>
      <c r="FX177" s="306"/>
      <c r="FY177" s="305"/>
      <c r="FZ177" s="308"/>
      <c r="GA177" s="306"/>
      <c r="GB177" s="306"/>
      <c r="GC177" s="305"/>
      <c r="GD177" s="308"/>
      <c r="GE177" s="306"/>
      <c r="GF177" s="306"/>
      <c r="GG177" s="305"/>
      <c r="GH177" s="308"/>
      <c r="GI177" s="306"/>
      <c r="GJ177" s="306"/>
      <c r="GK177" s="305"/>
      <c r="GL177" s="308"/>
      <c r="GM177" s="306"/>
      <c r="GN177" s="306"/>
      <c r="GO177" s="305"/>
      <c r="GP177" s="308"/>
      <c r="GQ177" s="306"/>
      <c r="GR177" s="306"/>
      <c r="GS177" s="305"/>
      <c r="GT177" s="308"/>
      <c r="GU177" s="306"/>
      <c r="GV177" s="306"/>
      <c r="GW177" s="305"/>
      <c r="GX177" s="308"/>
      <c r="GY177" s="306"/>
      <c r="GZ177" s="306"/>
      <c r="HA177" s="305"/>
      <c r="HB177" s="308"/>
      <c r="HC177" s="306"/>
      <c r="HD177" s="306"/>
      <c r="HE177" s="305"/>
      <c r="HF177" s="308"/>
      <c r="HG177" s="306"/>
      <c r="HH177" s="306"/>
      <c r="HI177" s="305"/>
      <c r="HJ177" s="308"/>
      <c r="HK177" s="306"/>
      <c r="HL177" s="306"/>
      <c r="HM177" s="305"/>
      <c r="HN177" s="308"/>
      <c r="HO177" s="306"/>
      <c r="HP177" s="306"/>
      <c r="HQ177" s="305"/>
      <c r="HR177" s="308"/>
      <c r="HS177" s="306"/>
      <c r="HT177" s="306"/>
      <c r="HU177" s="305"/>
      <c r="HV177" s="308"/>
      <c r="HW177" s="306"/>
      <c r="HX177" s="306"/>
      <c r="HY177" s="305"/>
      <c r="HZ177" s="308"/>
      <c r="IA177" s="306"/>
      <c r="IB177" s="306"/>
      <c r="IC177" s="305"/>
      <c r="ID177" s="308"/>
      <c r="IE177" s="306"/>
      <c r="IF177" s="306"/>
      <c r="IG177" s="305"/>
      <c r="IH177" s="308"/>
      <c r="II177" s="306"/>
      <c r="IJ177" s="306"/>
      <c r="IK177" s="305"/>
      <c r="IL177" s="308"/>
      <c r="IM177" s="306"/>
      <c r="IN177" s="306"/>
      <c r="IO177" s="305"/>
      <c r="IP177" s="308"/>
      <c r="IQ177" s="306"/>
      <c r="IR177" s="306"/>
      <c r="IS177" s="305"/>
      <c r="IT177" s="308"/>
      <c r="IU177" s="306"/>
      <c r="IV177" s="306"/>
    </row>
    <row r="178" spans="1:256" s="307" customFormat="1" ht="14.25">
      <c r="A178" s="65" t="s">
        <v>3836</v>
      </c>
      <c r="B178" s="330" t="s">
        <v>2638</v>
      </c>
      <c r="C178" s="331" t="s">
        <v>3837</v>
      </c>
      <c r="D178" s="332" t="s">
        <v>3974</v>
      </c>
      <c r="E178" s="390">
        <v>463.59</v>
      </c>
      <c r="F178" s="362"/>
      <c r="G178" s="378"/>
      <c r="H178" s="291"/>
      <c r="I178" s="291"/>
      <c r="J178" s="291"/>
      <c r="K178" s="291"/>
      <c r="L178" s="291"/>
      <c r="M178" s="291"/>
      <c r="N178" s="291"/>
      <c r="O178" s="291"/>
      <c r="P178" s="291"/>
      <c r="Q178" s="291"/>
      <c r="R178" s="291"/>
      <c r="S178" s="291"/>
      <c r="T178" s="291"/>
      <c r="U178" s="305"/>
      <c r="V178" s="308"/>
      <c r="W178" s="306"/>
      <c r="X178" s="306"/>
      <c r="Y178" s="305"/>
      <c r="Z178" s="308"/>
      <c r="AA178" s="306"/>
      <c r="AB178" s="306"/>
      <c r="AC178" s="305"/>
      <c r="AD178" s="308"/>
      <c r="AE178" s="306"/>
      <c r="AF178" s="306"/>
      <c r="AG178" s="305"/>
      <c r="AH178" s="308"/>
      <c r="AI178" s="306"/>
      <c r="AJ178" s="306"/>
      <c r="AK178" s="305"/>
      <c r="AL178" s="308"/>
      <c r="AM178" s="306"/>
      <c r="AN178" s="306"/>
      <c r="AO178" s="305"/>
      <c r="AP178" s="308"/>
      <c r="AQ178" s="306"/>
      <c r="AR178" s="306"/>
      <c r="AS178" s="305"/>
      <c r="AT178" s="308"/>
      <c r="AU178" s="306"/>
      <c r="AV178" s="306"/>
      <c r="AW178" s="305"/>
      <c r="AX178" s="308"/>
      <c r="AY178" s="306"/>
      <c r="AZ178" s="306"/>
      <c r="BA178" s="305"/>
      <c r="BB178" s="308"/>
      <c r="BC178" s="306"/>
      <c r="BD178" s="306"/>
      <c r="BE178" s="305"/>
      <c r="BF178" s="308"/>
      <c r="BG178" s="306"/>
      <c r="BH178" s="306"/>
      <c r="BI178" s="305"/>
      <c r="BJ178" s="308"/>
      <c r="BK178" s="306"/>
      <c r="BL178" s="306"/>
      <c r="BM178" s="305"/>
      <c r="BN178" s="308"/>
      <c r="BO178" s="306"/>
      <c r="BP178" s="306"/>
      <c r="BQ178" s="305"/>
      <c r="BR178" s="308"/>
      <c r="BS178" s="306"/>
      <c r="BT178" s="306"/>
      <c r="BU178" s="305"/>
      <c r="BV178" s="308"/>
      <c r="BW178" s="306"/>
      <c r="BX178" s="306"/>
      <c r="BY178" s="305"/>
      <c r="BZ178" s="308"/>
      <c r="CA178" s="306"/>
      <c r="CB178" s="306"/>
      <c r="CC178" s="305"/>
      <c r="CD178" s="308"/>
      <c r="CE178" s="306"/>
      <c r="CF178" s="306"/>
      <c r="CG178" s="305"/>
      <c r="CH178" s="308"/>
      <c r="CI178" s="306"/>
      <c r="CJ178" s="306"/>
      <c r="CK178" s="305"/>
      <c r="CL178" s="308"/>
      <c r="CM178" s="306"/>
      <c r="CN178" s="306"/>
      <c r="CO178" s="305"/>
      <c r="CP178" s="308"/>
      <c r="CQ178" s="306"/>
      <c r="CR178" s="306"/>
      <c r="CS178" s="305"/>
      <c r="CT178" s="308"/>
      <c r="CU178" s="306"/>
      <c r="CV178" s="306"/>
      <c r="CW178" s="305"/>
      <c r="CX178" s="308"/>
      <c r="CY178" s="306"/>
      <c r="CZ178" s="306"/>
      <c r="DA178" s="305"/>
      <c r="DB178" s="308"/>
      <c r="DC178" s="306"/>
      <c r="DD178" s="306"/>
      <c r="DE178" s="305"/>
      <c r="DF178" s="308"/>
      <c r="DG178" s="306"/>
      <c r="DH178" s="306"/>
      <c r="DI178" s="305"/>
      <c r="DJ178" s="308"/>
      <c r="DK178" s="306"/>
      <c r="DL178" s="306"/>
      <c r="DM178" s="305"/>
      <c r="DN178" s="308"/>
      <c r="DO178" s="306"/>
      <c r="DP178" s="306"/>
      <c r="DQ178" s="305"/>
      <c r="DR178" s="308"/>
      <c r="DS178" s="306"/>
      <c r="DT178" s="306"/>
      <c r="DU178" s="305"/>
      <c r="DV178" s="308"/>
      <c r="DW178" s="306"/>
      <c r="DX178" s="306"/>
      <c r="DY178" s="305"/>
      <c r="DZ178" s="308"/>
      <c r="EA178" s="306"/>
      <c r="EB178" s="306"/>
      <c r="EC178" s="305"/>
      <c r="ED178" s="308"/>
      <c r="EE178" s="306"/>
      <c r="EF178" s="306"/>
      <c r="EG178" s="305"/>
      <c r="EH178" s="308"/>
      <c r="EI178" s="306"/>
      <c r="EJ178" s="306"/>
      <c r="EK178" s="305"/>
      <c r="EL178" s="308"/>
      <c r="EM178" s="306"/>
      <c r="EN178" s="306"/>
      <c r="EO178" s="305"/>
      <c r="EP178" s="308"/>
      <c r="EQ178" s="306"/>
      <c r="ER178" s="306"/>
      <c r="ES178" s="305"/>
      <c r="ET178" s="308"/>
      <c r="EU178" s="306"/>
      <c r="EV178" s="306"/>
      <c r="EW178" s="305"/>
      <c r="EX178" s="308"/>
      <c r="EY178" s="306"/>
      <c r="EZ178" s="306"/>
      <c r="FA178" s="305"/>
      <c r="FB178" s="308"/>
      <c r="FC178" s="306"/>
      <c r="FD178" s="306"/>
      <c r="FE178" s="305"/>
      <c r="FF178" s="308"/>
      <c r="FG178" s="306"/>
      <c r="FH178" s="306"/>
      <c r="FI178" s="305"/>
      <c r="FJ178" s="308"/>
      <c r="FK178" s="306"/>
      <c r="FL178" s="306"/>
      <c r="FM178" s="305"/>
      <c r="FN178" s="308"/>
      <c r="FO178" s="306"/>
      <c r="FP178" s="306"/>
      <c r="FQ178" s="305"/>
      <c r="FR178" s="308"/>
      <c r="FS178" s="306"/>
      <c r="FT178" s="306"/>
      <c r="FU178" s="305"/>
      <c r="FV178" s="308"/>
      <c r="FW178" s="306"/>
      <c r="FX178" s="306"/>
      <c r="FY178" s="305"/>
      <c r="FZ178" s="308"/>
      <c r="GA178" s="306"/>
      <c r="GB178" s="306"/>
      <c r="GC178" s="305"/>
      <c r="GD178" s="308"/>
      <c r="GE178" s="306"/>
      <c r="GF178" s="306"/>
      <c r="GG178" s="305"/>
      <c r="GH178" s="308"/>
      <c r="GI178" s="306"/>
      <c r="GJ178" s="306"/>
      <c r="GK178" s="305"/>
      <c r="GL178" s="308"/>
      <c r="GM178" s="306"/>
      <c r="GN178" s="306"/>
      <c r="GO178" s="305"/>
      <c r="GP178" s="308"/>
      <c r="GQ178" s="306"/>
      <c r="GR178" s="306"/>
      <c r="GS178" s="305"/>
      <c r="GT178" s="308"/>
      <c r="GU178" s="306"/>
      <c r="GV178" s="306"/>
      <c r="GW178" s="305"/>
      <c r="GX178" s="308"/>
      <c r="GY178" s="306"/>
      <c r="GZ178" s="306"/>
      <c r="HA178" s="305"/>
      <c r="HB178" s="308"/>
      <c r="HC178" s="306"/>
      <c r="HD178" s="306"/>
      <c r="HE178" s="305"/>
      <c r="HF178" s="308"/>
      <c r="HG178" s="306"/>
      <c r="HH178" s="306"/>
      <c r="HI178" s="305"/>
      <c r="HJ178" s="308"/>
      <c r="HK178" s="306"/>
      <c r="HL178" s="306"/>
      <c r="HM178" s="305"/>
      <c r="HN178" s="308"/>
      <c r="HO178" s="306"/>
      <c r="HP178" s="306"/>
      <c r="HQ178" s="305"/>
      <c r="HR178" s="308"/>
      <c r="HS178" s="306"/>
      <c r="HT178" s="306"/>
      <c r="HU178" s="305"/>
      <c r="HV178" s="308"/>
      <c r="HW178" s="306"/>
      <c r="HX178" s="306"/>
      <c r="HY178" s="305"/>
      <c r="HZ178" s="308"/>
      <c r="IA178" s="306"/>
      <c r="IB178" s="306"/>
      <c r="IC178" s="305"/>
      <c r="ID178" s="308"/>
      <c r="IE178" s="306"/>
      <c r="IF178" s="306"/>
      <c r="IG178" s="305"/>
      <c r="IH178" s="308"/>
      <c r="II178" s="306"/>
      <c r="IJ178" s="306"/>
      <c r="IK178" s="305"/>
      <c r="IL178" s="308"/>
      <c r="IM178" s="306"/>
      <c r="IN178" s="306"/>
      <c r="IO178" s="305"/>
      <c r="IP178" s="308"/>
      <c r="IQ178" s="306"/>
      <c r="IR178" s="306"/>
      <c r="IS178" s="305"/>
      <c r="IT178" s="308"/>
      <c r="IU178" s="306"/>
      <c r="IV178" s="306"/>
    </row>
    <row r="179" spans="1:7" ht="24">
      <c r="A179" s="309" t="s">
        <v>2927</v>
      </c>
      <c r="B179" s="297" t="s">
        <v>2641</v>
      </c>
      <c r="C179" s="310" t="s">
        <v>2928</v>
      </c>
      <c r="D179" s="297" t="s">
        <v>2929</v>
      </c>
      <c r="E179" s="390">
        <v>464.51</v>
      </c>
      <c r="F179" s="362"/>
      <c r="G179" s="378"/>
    </row>
    <row r="180" spans="1:7" ht="24">
      <c r="A180" s="292" t="s">
        <v>2930</v>
      </c>
      <c r="B180" s="294" t="s">
        <v>2641</v>
      </c>
      <c r="C180" s="302" t="s">
        <v>2931</v>
      </c>
      <c r="D180" s="294" t="s">
        <v>2932</v>
      </c>
      <c r="E180" s="390">
        <v>464.05</v>
      </c>
      <c r="F180" s="362"/>
      <c r="G180" s="378"/>
    </row>
    <row r="181" spans="1:7" ht="24">
      <c r="A181" s="292" t="s">
        <v>2933</v>
      </c>
      <c r="B181" s="294" t="s">
        <v>2641</v>
      </c>
      <c r="C181" s="302" t="s">
        <v>2934</v>
      </c>
      <c r="D181" s="294" t="s">
        <v>2935</v>
      </c>
      <c r="E181" s="390">
        <v>463.59</v>
      </c>
      <c r="F181" s="362"/>
      <c r="G181" s="378"/>
    </row>
    <row r="182" spans="1:7" ht="24">
      <c r="A182" s="292" t="s">
        <v>2936</v>
      </c>
      <c r="B182" s="294" t="s">
        <v>2641</v>
      </c>
      <c r="C182" s="302" t="s">
        <v>2937</v>
      </c>
      <c r="D182" s="294" t="s">
        <v>2938</v>
      </c>
      <c r="E182" s="390">
        <v>463.13</v>
      </c>
      <c r="F182" s="362"/>
      <c r="G182" s="378"/>
    </row>
    <row r="183" spans="1:7" ht="24">
      <c r="A183" s="292" t="s">
        <v>2939</v>
      </c>
      <c r="B183" s="294" t="s">
        <v>2641</v>
      </c>
      <c r="C183" s="24" t="s">
        <v>2940</v>
      </c>
      <c r="D183" s="311" t="s">
        <v>2941</v>
      </c>
      <c r="E183" s="390">
        <v>464.51</v>
      </c>
      <c r="F183" s="362"/>
      <c r="G183" s="378"/>
    </row>
    <row r="184" spans="1:7" ht="24">
      <c r="A184" s="292" t="s">
        <v>2942</v>
      </c>
      <c r="B184" s="294" t="s">
        <v>2641</v>
      </c>
      <c r="C184" s="302" t="s">
        <v>2943</v>
      </c>
      <c r="D184" s="294" t="s">
        <v>2944</v>
      </c>
      <c r="E184" s="390">
        <v>464.05</v>
      </c>
      <c r="F184" s="362"/>
      <c r="G184" s="378"/>
    </row>
    <row r="185" spans="1:7" ht="24">
      <c r="A185" s="292" t="s">
        <v>2945</v>
      </c>
      <c r="B185" s="294" t="s">
        <v>2641</v>
      </c>
      <c r="C185" s="302" t="s">
        <v>2946</v>
      </c>
      <c r="D185" s="294" t="s">
        <v>2947</v>
      </c>
      <c r="E185" s="390">
        <v>463.59</v>
      </c>
      <c r="F185" s="362"/>
      <c r="G185" s="378"/>
    </row>
    <row r="186" spans="1:7" ht="24">
      <c r="A186" s="292" t="s">
        <v>2948</v>
      </c>
      <c r="B186" s="294" t="s">
        <v>2641</v>
      </c>
      <c r="C186" s="302" t="s">
        <v>2949</v>
      </c>
      <c r="D186" s="294" t="s">
        <v>2950</v>
      </c>
      <c r="E186" s="390">
        <v>463.13</v>
      </c>
      <c r="F186" s="362"/>
      <c r="G186" s="378"/>
    </row>
    <row r="187" spans="1:7" ht="24">
      <c r="A187" s="292" t="s">
        <v>2951</v>
      </c>
      <c r="B187" s="293" t="s">
        <v>2641</v>
      </c>
      <c r="C187" s="302" t="s">
        <v>2682</v>
      </c>
      <c r="D187" s="296" t="s">
        <v>2952</v>
      </c>
      <c r="E187" s="390">
        <v>464.51</v>
      </c>
      <c r="F187" s="362"/>
      <c r="G187" s="378"/>
    </row>
    <row r="188" spans="1:7" ht="24">
      <c r="A188" s="292" t="s">
        <v>2953</v>
      </c>
      <c r="B188" s="293" t="s">
        <v>2641</v>
      </c>
      <c r="C188" s="302" t="s">
        <v>2682</v>
      </c>
      <c r="D188" s="296" t="s">
        <v>2954</v>
      </c>
      <c r="E188" s="390">
        <v>464.05</v>
      </c>
      <c r="F188" s="362"/>
      <c r="G188" s="378"/>
    </row>
    <row r="189" spans="1:7" ht="24">
      <c r="A189" s="292" t="s">
        <v>2955</v>
      </c>
      <c r="B189" s="293" t="s">
        <v>2641</v>
      </c>
      <c r="C189" s="302" t="s">
        <v>2682</v>
      </c>
      <c r="D189" s="296" t="s">
        <v>2956</v>
      </c>
      <c r="E189" s="390">
        <v>463.59</v>
      </c>
      <c r="F189" s="362"/>
      <c r="G189" s="378"/>
    </row>
    <row r="190" spans="1:7" ht="24">
      <c r="A190" s="292" t="s">
        <v>2957</v>
      </c>
      <c r="B190" s="293" t="s">
        <v>2641</v>
      </c>
      <c r="C190" s="302" t="s">
        <v>2682</v>
      </c>
      <c r="D190" s="296" t="s">
        <v>2958</v>
      </c>
      <c r="E190" s="390">
        <v>463.13</v>
      </c>
      <c r="F190" s="362"/>
      <c r="G190" s="378"/>
    </row>
    <row r="191" spans="1:7" ht="12">
      <c r="A191" s="8" t="s">
        <v>3858</v>
      </c>
      <c r="B191" s="294" t="s">
        <v>2641</v>
      </c>
      <c r="C191" s="302" t="s">
        <v>2682</v>
      </c>
      <c r="D191" s="294" t="s">
        <v>2959</v>
      </c>
      <c r="E191" s="390">
        <v>464.51</v>
      </c>
      <c r="F191" s="362"/>
      <c r="G191" s="378"/>
    </row>
    <row r="192" spans="1:7" ht="12">
      <c r="A192" s="8" t="s">
        <v>3859</v>
      </c>
      <c r="B192" s="294" t="s">
        <v>2641</v>
      </c>
      <c r="C192" s="302" t="s">
        <v>2682</v>
      </c>
      <c r="D192" s="294" t="s">
        <v>2960</v>
      </c>
      <c r="E192" s="390">
        <v>464.05</v>
      </c>
      <c r="F192" s="362"/>
      <c r="G192" s="378"/>
    </row>
    <row r="193" spans="1:7" ht="12">
      <c r="A193" s="8" t="s">
        <v>3860</v>
      </c>
      <c r="B193" s="294" t="s">
        <v>2641</v>
      </c>
      <c r="C193" s="302" t="s">
        <v>2682</v>
      </c>
      <c r="D193" s="294" t="s">
        <v>2961</v>
      </c>
      <c r="E193" s="390">
        <v>463.59</v>
      </c>
      <c r="F193" s="362"/>
      <c r="G193" s="378"/>
    </row>
    <row r="194" spans="1:7" ht="12">
      <c r="A194" s="8" t="s">
        <v>3861</v>
      </c>
      <c r="B194" s="294" t="s">
        <v>2641</v>
      </c>
      <c r="C194" s="302" t="s">
        <v>2682</v>
      </c>
      <c r="D194" s="294" t="s">
        <v>2962</v>
      </c>
      <c r="E194" s="390">
        <v>463.13</v>
      </c>
      <c r="F194" s="362"/>
      <c r="G194" s="378"/>
    </row>
    <row r="195" spans="1:7" ht="12">
      <c r="A195" s="292" t="s">
        <v>2963</v>
      </c>
      <c r="B195" s="294" t="s">
        <v>2640</v>
      </c>
      <c r="C195" s="302" t="s">
        <v>2682</v>
      </c>
      <c r="D195" s="294" t="s">
        <v>2964</v>
      </c>
      <c r="E195" s="390">
        <v>464.05</v>
      </c>
      <c r="F195" s="362"/>
      <c r="G195" s="378"/>
    </row>
    <row r="196" spans="1:7" ht="12">
      <c r="A196" s="292" t="s">
        <v>2965</v>
      </c>
      <c r="B196" s="294" t="s">
        <v>2640</v>
      </c>
      <c r="C196" s="302" t="s">
        <v>2682</v>
      </c>
      <c r="D196" s="294" t="s">
        <v>2966</v>
      </c>
      <c r="E196" s="390">
        <v>463.59</v>
      </c>
      <c r="F196" s="362"/>
      <c r="G196" s="378"/>
    </row>
    <row r="197" spans="1:7" ht="12">
      <c r="A197" s="292" t="s">
        <v>2967</v>
      </c>
      <c r="B197" s="294" t="s">
        <v>2640</v>
      </c>
      <c r="C197" s="302" t="s">
        <v>2682</v>
      </c>
      <c r="D197" s="294" t="s">
        <v>2968</v>
      </c>
      <c r="E197" s="390">
        <v>463.13</v>
      </c>
      <c r="F197" s="362"/>
      <c r="G197" s="378"/>
    </row>
    <row r="198" spans="1:7" ht="12">
      <c r="A198" s="292" t="s">
        <v>2969</v>
      </c>
      <c r="B198" s="294" t="s">
        <v>2640</v>
      </c>
      <c r="C198" s="302" t="s">
        <v>2682</v>
      </c>
      <c r="D198" s="294" t="s">
        <v>2970</v>
      </c>
      <c r="E198" s="390">
        <v>462.67</v>
      </c>
      <c r="F198" s="362"/>
      <c r="G198" s="378"/>
    </row>
    <row r="199" spans="1:7" ht="12">
      <c r="A199" s="292" t="s">
        <v>2971</v>
      </c>
      <c r="B199" s="294" t="s">
        <v>2640</v>
      </c>
      <c r="C199" s="302" t="s">
        <v>2682</v>
      </c>
      <c r="D199" s="294" t="s">
        <v>2972</v>
      </c>
      <c r="E199" s="390">
        <v>464.05</v>
      </c>
      <c r="F199" s="362"/>
      <c r="G199" s="378"/>
    </row>
    <row r="200" spans="1:7" ht="12">
      <c r="A200" s="292" t="s">
        <v>2973</v>
      </c>
      <c r="B200" s="294" t="s">
        <v>2640</v>
      </c>
      <c r="C200" s="302" t="s">
        <v>2682</v>
      </c>
      <c r="D200" s="294" t="s">
        <v>2974</v>
      </c>
      <c r="E200" s="390">
        <v>463.59</v>
      </c>
      <c r="F200" s="362"/>
      <c r="G200" s="378"/>
    </row>
    <row r="201" spans="1:7" ht="12">
      <c r="A201" s="292" t="s">
        <v>2975</v>
      </c>
      <c r="B201" s="294" t="s">
        <v>2640</v>
      </c>
      <c r="C201" s="302" t="s">
        <v>2682</v>
      </c>
      <c r="D201" s="294" t="s">
        <v>2976</v>
      </c>
      <c r="E201" s="390">
        <v>463.13</v>
      </c>
      <c r="F201" s="362"/>
      <c r="G201" s="378"/>
    </row>
    <row r="202" spans="1:7" ht="12">
      <c r="A202" s="292" t="s">
        <v>2977</v>
      </c>
      <c r="B202" s="294" t="s">
        <v>2640</v>
      </c>
      <c r="C202" s="302" t="s">
        <v>2682</v>
      </c>
      <c r="D202" s="294" t="s">
        <v>2978</v>
      </c>
      <c r="E202" s="390">
        <v>462.67</v>
      </c>
      <c r="F202" s="362"/>
      <c r="G202" s="378"/>
    </row>
    <row r="203" spans="1:7" ht="12">
      <c r="A203" s="292" t="s">
        <v>2979</v>
      </c>
      <c r="B203" s="294" t="s">
        <v>2640</v>
      </c>
      <c r="C203" s="302" t="s">
        <v>2682</v>
      </c>
      <c r="D203" s="294" t="s">
        <v>2980</v>
      </c>
      <c r="E203" s="390">
        <v>464.05</v>
      </c>
      <c r="F203" s="362"/>
      <c r="G203" s="378"/>
    </row>
    <row r="204" spans="1:7" ht="12">
      <c r="A204" s="292" t="s">
        <v>2981</v>
      </c>
      <c r="B204" s="294" t="s">
        <v>2640</v>
      </c>
      <c r="C204" s="302" t="s">
        <v>2682</v>
      </c>
      <c r="D204" s="294" t="s">
        <v>2982</v>
      </c>
      <c r="E204" s="390">
        <v>463.59</v>
      </c>
      <c r="F204" s="362"/>
      <c r="G204" s="378"/>
    </row>
    <row r="205" spans="1:7" ht="12">
      <c r="A205" s="292" t="s">
        <v>2983</v>
      </c>
      <c r="B205" s="294" t="s">
        <v>2640</v>
      </c>
      <c r="C205" s="302" t="s">
        <v>2682</v>
      </c>
      <c r="D205" s="294" t="s">
        <v>2984</v>
      </c>
      <c r="E205" s="390">
        <v>463.13</v>
      </c>
      <c r="F205" s="362"/>
      <c r="G205" s="378"/>
    </row>
    <row r="206" spans="1:7" ht="12">
      <c r="A206" s="292" t="s">
        <v>2985</v>
      </c>
      <c r="B206" s="294" t="s">
        <v>2640</v>
      </c>
      <c r="C206" s="302" t="s">
        <v>2682</v>
      </c>
      <c r="D206" s="294" t="s">
        <v>2986</v>
      </c>
      <c r="E206" s="390">
        <v>462.67</v>
      </c>
      <c r="F206" s="362"/>
      <c r="G206" s="378"/>
    </row>
    <row r="207" spans="1:7" ht="12">
      <c r="A207" s="292" t="s">
        <v>2987</v>
      </c>
      <c r="B207" s="294" t="s">
        <v>2640</v>
      </c>
      <c r="C207" s="302" t="s">
        <v>2682</v>
      </c>
      <c r="D207" s="294" t="s">
        <v>2988</v>
      </c>
      <c r="E207" s="390">
        <v>464.05</v>
      </c>
      <c r="F207" s="362"/>
      <c r="G207" s="378"/>
    </row>
    <row r="208" spans="1:7" ht="12">
      <c r="A208" s="292" t="s">
        <v>2989</v>
      </c>
      <c r="B208" s="294" t="s">
        <v>2640</v>
      </c>
      <c r="C208" s="302" t="s">
        <v>2682</v>
      </c>
      <c r="D208" s="294" t="s">
        <v>2990</v>
      </c>
      <c r="E208" s="390">
        <v>463.59</v>
      </c>
      <c r="F208" s="362"/>
      <c r="G208" s="378"/>
    </row>
    <row r="209" spans="1:7" ht="12">
      <c r="A209" s="292" t="s">
        <v>2991</v>
      </c>
      <c r="B209" s="294" t="s">
        <v>2640</v>
      </c>
      <c r="C209" s="302" t="s">
        <v>2682</v>
      </c>
      <c r="D209" s="294" t="s">
        <v>2992</v>
      </c>
      <c r="E209" s="390">
        <v>463.13</v>
      </c>
      <c r="F209" s="362"/>
      <c r="G209" s="378"/>
    </row>
    <row r="210" spans="1:7" ht="24">
      <c r="A210" s="292" t="s">
        <v>2993</v>
      </c>
      <c r="B210" s="294" t="s">
        <v>2640</v>
      </c>
      <c r="C210" s="302" t="s">
        <v>2682</v>
      </c>
      <c r="D210" s="294" t="s">
        <v>2994</v>
      </c>
      <c r="E210" s="390">
        <v>462.67</v>
      </c>
      <c r="F210" s="362"/>
      <c r="G210" s="378"/>
    </row>
    <row r="211" spans="1:7" ht="12">
      <c r="A211" s="292" t="s">
        <v>3369</v>
      </c>
      <c r="B211" s="294" t="s">
        <v>2640</v>
      </c>
      <c r="C211" s="302" t="s">
        <v>2682</v>
      </c>
      <c r="D211" s="294" t="s">
        <v>2995</v>
      </c>
      <c r="E211" s="390">
        <v>464.05</v>
      </c>
      <c r="F211" s="362"/>
      <c r="G211" s="378"/>
    </row>
    <row r="212" spans="1:7" ht="12">
      <c r="A212" s="292" t="s">
        <v>3370</v>
      </c>
      <c r="B212" s="294" t="s">
        <v>2640</v>
      </c>
      <c r="C212" s="302" t="s">
        <v>2682</v>
      </c>
      <c r="D212" s="294" t="s">
        <v>2996</v>
      </c>
      <c r="E212" s="390">
        <v>463.59</v>
      </c>
      <c r="F212" s="362"/>
      <c r="G212" s="378"/>
    </row>
    <row r="213" spans="1:7" ht="12">
      <c r="A213" s="292" t="s">
        <v>3371</v>
      </c>
      <c r="B213" s="294" t="s">
        <v>2640</v>
      </c>
      <c r="C213" s="302" t="s">
        <v>2682</v>
      </c>
      <c r="D213" s="294" t="s">
        <v>2997</v>
      </c>
      <c r="E213" s="390">
        <v>463.13</v>
      </c>
      <c r="F213" s="362"/>
      <c r="G213" s="378"/>
    </row>
    <row r="214" spans="1:7" ht="12">
      <c r="A214" s="292" t="s">
        <v>3372</v>
      </c>
      <c r="B214" s="294" t="s">
        <v>2640</v>
      </c>
      <c r="C214" s="302" t="s">
        <v>2682</v>
      </c>
      <c r="D214" s="294" t="s">
        <v>2998</v>
      </c>
      <c r="E214" s="390">
        <v>462.67</v>
      </c>
      <c r="F214" s="362"/>
      <c r="G214" s="378"/>
    </row>
    <row r="215" spans="1:7" ht="12">
      <c r="A215" s="292" t="s">
        <v>3373</v>
      </c>
      <c r="B215" s="294" t="s">
        <v>2640</v>
      </c>
      <c r="C215" s="302" t="s">
        <v>2682</v>
      </c>
      <c r="D215" s="294" t="s">
        <v>2999</v>
      </c>
      <c r="E215" s="390">
        <v>464.05</v>
      </c>
      <c r="F215" s="362"/>
      <c r="G215" s="378"/>
    </row>
    <row r="216" spans="1:7" ht="24">
      <c r="A216" s="292" t="s">
        <v>3374</v>
      </c>
      <c r="B216" s="294" t="s">
        <v>2640</v>
      </c>
      <c r="C216" s="302" t="s">
        <v>2682</v>
      </c>
      <c r="D216" s="294" t="s">
        <v>3000</v>
      </c>
      <c r="E216" s="390">
        <v>463.59</v>
      </c>
      <c r="F216" s="362"/>
      <c r="G216" s="378"/>
    </row>
    <row r="217" spans="1:7" ht="24">
      <c r="A217" s="292" t="s">
        <v>3375</v>
      </c>
      <c r="B217" s="294" t="s">
        <v>2640</v>
      </c>
      <c r="C217" s="302" t="s">
        <v>2682</v>
      </c>
      <c r="D217" s="294" t="s">
        <v>3001</v>
      </c>
      <c r="E217" s="390">
        <v>463.13</v>
      </c>
      <c r="F217" s="362"/>
      <c r="G217" s="378"/>
    </row>
    <row r="218" spans="1:7" ht="24">
      <c r="A218" s="292" t="s">
        <v>3376</v>
      </c>
      <c r="B218" s="294" t="s">
        <v>2640</v>
      </c>
      <c r="C218" s="302" t="s">
        <v>2682</v>
      </c>
      <c r="D218" s="294" t="s">
        <v>3002</v>
      </c>
      <c r="E218" s="390">
        <v>462.67</v>
      </c>
      <c r="F218" s="362"/>
      <c r="G218" s="378"/>
    </row>
    <row r="219" spans="1:7" ht="12">
      <c r="A219" s="292" t="s">
        <v>3377</v>
      </c>
      <c r="B219" s="294" t="s">
        <v>2640</v>
      </c>
      <c r="C219" s="302" t="s">
        <v>2682</v>
      </c>
      <c r="D219" s="294" t="s">
        <v>3003</v>
      </c>
      <c r="E219" s="390">
        <v>464.05</v>
      </c>
      <c r="F219" s="362"/>
      <c r="G219" s="378"/>
    </row>
    <row r="220" spans="1:7" ht="12">
      <c r="A220" s="292" t="s">
        <v>3378</v>
      </c>
      <c r="B220" s="294" t="s">
        <v>2640</v>
      </c>
      <c r="C220" s="302" t="s">
        <v>2682</v>
      </c>
      <c r="D220" s="294" t="s">
        <v>3004</v>
      </c>
      <c r="E220" s="390">
        <v>463.59</v>
      </c>
      <c r="F220" s="362"/>
      <c r="G220" s="378"/>
    </row>
    <row r="221" spans="1:7" ht="12">
      <c r="A221" s="292" t="s">
        <v>3379</v>
      </c>
      <c r="B221" s="294" t="s">
        <v>2640</v>
      </c>
      <c r="C221" s="302" t="s">
        <v>2682</v>
      </c>
      <c r="D221" s="294" t="s">
        <v>3005</v>
      </c>
      <c r="E221" s="390">
        <v>463.13</v>
      </c>
      <c r="F221" s="362"/>
      <c r="G221" s="378"/>
    </row>
    <row r="222" spans="1:7" ht="12">
      <c r="A222" s="65" t="s">
        <v>4403</v>
      </c>
      <c r="B222" s="294" t="s">
        <v>2640</v>
      </c>
      <c r="C222" s="302" t="s">
        <v>2682</v>
      </c>
      <c r="D222" s="294" t="s">
        <v>3006</v>
      </c>
      <c r="E222" s="390">
        <v>462.67</v>
      </c>
      <c r="F222" s="362"/>
      <c r="G222" s="378"/>
    </row>
    <row r="223" spans="1:7" ht="12">
      <c r="A223" s="292" t="s">
        <v>3007</v>
      </c>
      <c r="B223" s="294" t="s">
        <v>2640</v>
      </c>
      <c r="C223" s="302" t="s">
        <v>2682</v>
      </c>
      <c r="D223" s="294" t="s">
        <v>3008</v>
      </c>
      <c r="E223" s="390">
        <v>464.05</v>
      </c>
      <c r="F223" s="362"/>
      <c r="G223" s="378"/>
    </row>
    <row r="224" spans="1:7" ht="12">
      <c r="A224" s="292" t="s">
        <v>3009</v>
      </c>
      <c r="B224" s="294" t="s">
        <v>2640</v>
      </c>
      <c r="C224" s="302" t="s">
        <v>2682</v>
      </c>
      <c r="D224" s="294" t="s">
        <v>3010</v>
      </c>
      <c r="E224" s="390">
        <v>463.59</v>
      </c>
      <c r="F224" s="362"/>
      <c r="G224" s="378"/>
    </row>
    <row r="225" spans="1:7" ht="12">
      <c r="A225" s="292" t="s">
        <v>3011</v>
      </c>
      <c r="B225" s="294" t="s">
        <v>2640</v>
      </c>
      <c r="C225" s="302" t="s">
        <v>2682</v>
      </c>
      <c r="D225" s="294" t="s">
        <v>3012</v>
      </c>
      <c r="E225" s="390">
        <v>463.13</v>
      </c>
      <c r="F225" s="362"/>
      <c r="G225" s="378"/>
    </row>
    <row r="226" spans="1:7" ht="12">
      <c r="A226" s="292" t="s">
        <v>3013</v>
      </c>
      <c r="B226" s="294" t="s">
        <v>2640</v>
      </c>
      <c r="C226" s="302" t="s">
        <v>2682</v>
      </c>
      <c r="D226" s="294" t="s">
        <v>3014</v>
      </c>
      <c r="E226" s="390">
        <v>462.67</v>
      </c>
      <c r="F226" s="362"/>
      <c r="G226" s="378"/>
    </row>
    <row r="227" spans="1:7" ht="12">
      <c r="A227" s="292" t="s">
        <v>3015</v>
      </c>
      <c r="B227" s="294" t="s">
        <v>2640</v>
      </c>
      <c r="C227" s="302" t="s">
        <v>2682</v>
      </c>
      <c r="D227" s="294" t="s">
        <v>3016</v>
      </c>
      <c r="E227" s="390">
        <v>464.05</v>
      </c>
      <c r="F227" s="362"/>
      <c r="G227" s="378"/>
    </row>
    <row r="228" spans="1:7" ht="12">
      <c r="A228" s="292" t="s">
        <v>3017</v>
      </c>
      <c r="B228" s="294" t="s">
        <v>2640</v>
      </c>
      <c r="C228" s="302" t="s">
        <v>2682</v>
      </c>
      <c r="D228" s="294" t="s">
        <v>3018</v>
      </c>
      <c r="E228" s="390">
        <v>463.59</v>
      </c>
      <c r="F228" s="362"/>
      <c r="G228" s="378"/>
    </row>
    <row r="229" spans="1:7" ht="12">
      <c r="A229" s="292" t="s">
        <v>3019</v>
      </c>
      <c r="B229" s="294" t="s">
        <v>2640</v>
      </c>
      <c r="C229" s="302" t="s">
        <v>2682</v>
      </c>
      <c r="D229" s="294" t="s">
        <v>3020</v>
      </c>
      <c r="E229" s="390">
        <v>463.13</v>
      </c>
      <c r="F229" s="362"/>
      <c r="G229" s="378"/>
    </row>
    <row r="230" spans="1:7" ht="12">
      <c r="A230" s="292" t="s">
        <v>3021</v>
      </c>
      <c r="B230" s="294" t="s">
        <v>2640</v>
      </c>
      <c r="C230" s="302" t="s">
        <v>2682</v>
      </c>
      <c r="D230" s="294" t="s">
        <v>3022</v>
      </c>
      <c r="E230" s="390">
        <v>462.67</v>
      </c>
      <c r="F230" s="362"/>
      <c r="G230" s="378"/>
    </row>
    <row r="231" spans="1:7" ht="12">
      <c r="A231" s="292" t="s">
        <v>3023</v>
      </c>
      <c r="B231" s="294" t="s">
        <v>2640</v>
      </c>
      <c r="C231" s="302" t="s">
        <v>2682</v>
      </c>
      <c r="D231" s="296" t="s">
        <v>3024</v>
      </c>
      <c r="E231" s="390">
        <v>464.05</v>
      </c>
      <c r="F231" s="362"/>
      <c r="G231" s="378"/>
    </row>
    <row r="232" spans="1:7" ht="24">
      <c r="A232" s="292" t="s">
        <v>3025</v>
      </c>
      <c r="B232" s="294" t="s">
        <v>2640</v>
      </c>
      <c r="C232" s="302" t="s">
        <v>2682</v>
      </c>
      <c r="D232" s="296" t="s">
        <v>3026</v>
      </c>
      <c r="E232" s="390">
        <v>463.59</v>
      </c>
      <c r="F232" s="362"/>
      <c r="G232" s="378"/>
    </row>
    <row r="233" spans="1:7" ht="24">
      <c r="A233" s="292" t="s">
        <v>3027</v>
      </c>
      <c r="B233" s="294" t="s">
        <v>2640</v>
      </c>
      <c r="C233" s="302" t="s">
        <v>2682</v>
      </c>
      <c r="D233" s="296" t="s">
        <v>3028</v>
      </c>
      <c r="E233" s="390">
        <v>463.13</v>
      </c>
      <c r="F233" s="362"/>
      <c r="G233" s="378"/>
    </row>
    <row r="234" spans="1:7" ht="24">
      <c r="A234" s="292" t="s">
        <v>3029</v>
      </c>
      <c r="B234" s="294" t="s">
        <v>2640</v>
      </c>
      <c r="C234" s="302" t="s">
        <v>2682</v>
      </c>
      <c r="D234" s="296" t="s">
        <v>3030</v>
      </c>
      <c r="E234" s="390">
        <v>462.67</v>
      </c>
      <c r="F234" s="362"/>
      <c r="G234" s="378"/>
    </row>
    <row r="235" spans="1:7" ht="24">
      <c r="A235" s="8" t="s">
        <v>4170</v>
      </c>
      <c r="B235" s="294" t="s">
        <v>2640</v>
      </c>
      <c r="C235" s="302" t="s">
        <v>2682</v>
      </c>
      <c r="D235" s="294" t="s">
        <v>3031</v>
      </c>
      <c r="E235" s="390">
        <v>464.05</v>
      </c>
      <c r="F235" s="362"/>
      <c r="G235" s="378"/>
    </row>
    <row r="236" spans="1:7" ht="24">
      <c r="A236" s="8" t="s">
        <v>4171</v>
      </c>
      <c r="B236" s="294" t="s">
        <v>2640</v>
      </c>
      <c r="C236" s="302" t="s">
        <v>2682</v>
      </c>
      <c r="D236" s="294" t="s">
        <v>3032</v>
      </c>
      <c r="E236" s="390">
        <v>463.59</v>
      </c>
      <c r="F236" s="362"/>
      <c r="G236" s="378"/>
    </row>
    <row r="237" spans="1:7" ht="24">
      <c r="A237" s="8" t="s">
        <v>4172</v>
      </c>
      <c r="B237" s="294" t="s">
        <v>2640</v>
      </c>
      <c r="C237" s="302" t="s">
        <v>2682</v>
      </c>
      <c r="D237" s="294" t="s">
        <v>3033</v>
      </c>
      <c r="E237" s="390">
        <v>463.13</v>
      </c>
      <c r="F237" s="362"/>
      <c r="G237" s="378"/>
    </row>
    <row r="238" spans="1:7" ht="24">
      <c r="A238" s="8" t="s">
        <v>4173</v>
      </c>
      <c r="B238" s="294" t="s">
        <v>2640</v>
      </c>
      <c r="C238" s="302" t="s">
        <v>2682</v>
      </c>
      <c r="D238" s="294" t="s">
        <v>3034</v>
      </c>
      <c r="E238" s="390">
        <v>462.67</v>
      </c>
      <c r="F238" s="362"/>
      <c r="G238" s="378"/>
    </row>
    <row r="239" spans="1:7" ht="24">
      <c r="A239" s="292" t="s">
        <v>3035</v>
      </c>
      <c r="B239" s="294" t="s">
        <v>2640</v>
      </c>
      <c r="C239" s="302" t="s">
        <v>3036</v>
      </c>
      <c r="D239" s="294" t="s">
        <v>3037</v>
      </c>
      <c r="E239" s="390">
        <v>464.05</v>
      </c>
      <c r="F239" s="362"/>
      <c r="G239" s="378"/>
    </row>
    <row r="240" spans="1:7" ht="24">
      <c r="A240" s="292" t="s">
        <v>3038</v>
      </c>
      <c r="B240" s="294" t="s">
        <v>2640</v>
      </c>
      <c r="C240" s="302" t="s">
        <v>3036</v>
      </c>
      <c r="D240" s="294" t="s">
        <v>3039</v>
      </c>
      <c r="E240" s="390">
        <v>463.59</v>
      </c>
      <c r="F240" s="362"/>
      <c r="G240" s="378"/>
    </row>
    <row r="241" spans="1:7" ht="24">
      <c r="A241" s="292" t="s">
        <v>3040</v>
      </c>
      <c r="B241" s="294" t="s">
        <v>2640</v>
      </c>
      <c r="C241" s="302" t="s">
        <v>3036</v>
      </c>
      <c r="D241" s="294" t="s">
        <v>3041</v>
      </c>
      <c r="E241" s="390">
        <v>463.13</v>
      </c>
      <c r="F241" s="362"/>
      <c r="G241" s="378"/>
    </row>
    <row r="242" spans="1:7" ht="24">
      <c r="A242" s="292" t="s">
        <v>3042</v>
      </c>
      <c r="B242" s="294" t="s">
        <v>2640</v>
      </c>
      <c r="C242" s="302" t="s">
        <v>3036</v>
      </c>
      <c r="D242" s="294" t="s">
        <v>3043</v>
      </c>
      <c r="E242" s="390">
        <v>462.67</v>
      </c>
      <c r="F242" s="362"/>
      <c r="G242" s="378"/>
    </row>
    <row r="243" spans="1:7" ht="12">
      <c r="A243" s="292" t="s">
        <v>3044</v>
      </c>
      <c r="B243" s="294" t="s">
        <v>2640</v>
      </c>
      <c r="C243" s="302" t="s">
        <v>2682</v>
      </c>
      <c r="D243" s="294" t="s">
        <v>3045</v>
      </c>
      <c r="E243" s="390">
        <v>464.05</v>
      </c>
      <c r="F243" s="362"/>
      <c r="G243" s="378"/>
    </row>
    <row r="244" spans="1:7" ht="12">
      <c r="A244" s="292" t="s">
        <v>3046</v>
      </c>
      <c r="B244" s="294" t="s">
        <v>2640</v>
      </c>
      <c r="C244" s="302" t="s">
        <v>2682</v>
      </c>
      <c r="D244" s="294" t="s">
        <v>3047</v>
      </c>
      <c r="E244" s="390">
        <v>463.59</v>
      </c>
      <c r="F244" s="362"/>
      <c r="G244" s="378"/>
    </row>
    <row r="245" spans="1:7" ht="12">
      <c r="A245" s="292" t="s">
        <v>3048</v>
      </c>
      <c r="B245" s="294" t="s">
        <v>2640</v>
      </c>
      <c r="C245" s="302" t="s">
        <v>2682</v>
      </c>
      <c r="D245" s="294" t="s">
        <v>3049</v>
      </c>
      <c r="E245" s="390">
        <v>463.13</v>
      </c>
      <c r="F245" s="362"/>
      <c r="G245" s="378"/>
    </row>
    <row r="246" spans="1:7" ht="24">
      <c r="A246" s="292" t="s">
        <v>3050</v>
      </c>
      <c r="B246" s="294" t="s">
        <v>2640</v>
      </c>
      <c r="C246" s="302" t="s">
        <v>2682</v>
      </c>
      <c r="D246" s="294" t="s">
        <v>3051</v>
      </c>
      <c r="E246" s="390">
        <v>462.67</v>
      </c>
      <c r="F246" s="362"/>
      <c r="G246" s="378"/>
    </row>
    <row r="247" spans="1:7" ht="12">
      <c r="A247" s="292" t="s">
        <v>3052</v>
      </c>
      <c r="B247" s="294" t="s">
        <v>2640</v>
      </c>
      <c r="C247" s="302" t="s">
        <v>2682</v>
      </c>
      <c r="D247" s="294" t="s">
        <v>3053</v>
      </c>
      <c r="E247" s="390">
        <v>464.05</v>
      </c>
      <c r="F247" s="362"/>
      <c r="G247" s="378"/>
    </row>
    <row r="248" spans="1:7" ht="12">
      <c r="A248" s="292" t="s">
        <v>3054</v>
      </c>
      <c r="B248" s="294" t="s">
        <v>2640</v>
      </c>
      <c r="C248" s="302" t="s">
        <v>2682</v>
      </c>
      <c r="D248" s="294" t="s">
        <v>3055</v>
      </c>
      <c r="E248" s="390">
        <v>463.59</v>
      </c>
      <c r="F248" s="362"/>
      <c r="G248" s="378"/>
    </row>
    <row r="249" spans="1:7" ht="12">
      <c r="A249" s="292" t="s">
        <v>3056</v>
      </c>
      <c r="B249" s="294" t="s">
        <v>2640</v>
      </c>
      <c r="C249" s="302" t="s">
        <v>2682</v>
      </c>
      <c r="D249" s="294" t="s">
        <v>3057</v>
      </c>
      <c r="E249" s="390">
        <v>463.13</v>
      </c>
      <c r="F249" s="362"/>
      <c r="G249" s="378"/>
    </row>
    <row r="250" spans="1:7" ht="12">
      <c r="A250" s="292" t="s">
        <v>3058</v>
      </c>
      <c r="B250" s="294" t="s">
        <v>2640</v>
      </c>
      <c r="C250" s="302" t="s">
        <v>2682</v>
      </c>
      <c r="D250" s="294" t="s">
        <v>3059</v>
      </c>
      <c r="E250" s="390">
        <v>462.67</v>
      </c>
      <c r="F250" s="362"/>
      <c r="G250" s="378"/>
    </row>
    <row r="251" spans="1:7" ht="12">
      <c r="A251" s="292" t="s">
        <v>3060</v>
      </c>
      <c r="B251" s="294" t="s">
        <v>2640</v>
      </c>
      <c r="C251" s="302" t="s">
        <v>2682</v>
      </c>
      <c r="D251" s="294" t="s">
        <v>3061</v>
      </c>
      <c r="E251" s="390">
        <v>464.05</v>
      </c>
      <c r="F251" s="362"/>
      <c r="G251" s="378"/>
    </row>
    <row r="252" spans="1:7" ht="12">
      <c r="A252" s="292" t="s">
        <v>3062</v>
      </c>
      <c r="B252" s="294" t="s">
        <v>2640</v>
      </c>
      <c r="C252" s="302" t="s">
        <v>2682</v>
      </c>
      <c r="D252" s="294" t="s">
        <v>3063</v>
      </c>
      <c r="E252" s="390">
        <v>463.59</v>
      </c>
      <c r="F252" s="362"/>
      <c r="G252" s="378"/>
    </row>
    <row r="253" spans="1:7" ht="12">
      <c r="A253" s="292" t="s">
        <v>3064</v>
      </c>
      <c r="B253" s="294" t="s">
        <v>2640</v>
      </c>
      <c r="C253" s="302" t="s">
        <v>2682</v>
      </c>
      <c r="D253" s="294" t="s">
        <v>3065</v>
      </c>
      <c r="E253" s="390">
        <v>463.13</v>
      </c>
      <c r="F253" s="362"/>
      <c r="G253" s="378"/>
    </row>
    <row r="254" spans="1:7" ht="12">
      <c r="A254" s="292" t="s">
        <v>3066</v>
      </c>
      <c r="B254" s="294" t="s">
        <v>2640</v>
      </c>
      <c r="C254" s="302" t="s">
        <v>2682</v>
      </c>
      <c r="D254" s="294" t="s">
        <v>3067</v>
      </c>
      <c r="E254" s="390">
        <v>462.67</v>
      </c>
      <c r="F254" s="362"/>
      <c r="G254" s="378"/>
    </row>
    <row r="255" spans="1:7" ht="12">
      <c r="A255" s="298" t="s">
        <v>3068</v>
      </c>
      <c r="B255" s="298"/>
      <c r="C255" s="298"/>
      <c r="D255" s="298"/>
      <c r="E255" s="139"/>
      <c r="F255" s="362"/>
      <c r="G255" s="378"/>
    </row>
    <row r="256" ht="15" customHeight="1"/>
    <row r="257" spans="1:4" ht="15" customHeight="1">
      <c r="A257" s="300" t="s">
        <v>2627</v>
      </c>
      <c r="B257" s="479" t="s">
        <v>3069</v>
      </c>
      <c r="C257" s="479"/>
      <c r="D257" s="479"/>
    </row>
    <row r="258" spans="1:4" ht="15" customHeight="1">
      <c r="A258" s="288"/>
      <c r="B258" s="288"/>
      <c r="C258" s="288"/>
      <c r="D258" s="288"/>
    </row>
    <row r="259" spans="1:5" ht="30" customHeight="1">
      <c r="A259" s="289" t="s">
        <v>2628</v>
      </c>
      <c r="B259" s="289" t="s">
        <v>2629</v>
      </c>
      <c r="C259" s="289" t="s">
        <v>2630</v>
      </c>
      <c r="D259" s="289" t="s">
        <v>2631</v>
      </c>
      <c r="E259" s="320" t="s">
        <v>4530</v>
      </c>
    </row>
    <row r="260" spans="1:7" s="290" customFormat="1" ht="30" customHeight="1">
      <c r="A260" s="5" t="s">
        <v>4150</v>
      </c>
      <c r="B260" s="294" t="s">
        <v>2645</v>
      </c>
      <c r="C260" s="302" t="s">
        <v>3070</v>
      </c>
      <c r="D260" s="295" t="s">
        <v>3542</v>
      </c>
      <c r="E260" s="390">
        <v>468.65</v>
      </c>
      <c r="F260" s="362"/>
      <c r="G260" s="378"/>
    </row>
    <row r="261" spans="1:7" s="290" customFormat="1" ht="30" customHeight="1">
      <c r="A261" s="5" t="s">
        <v>2669</v>
      </c>
      <c r="B261" s="294" t="s">
        <v>2645</v>
      </c>
      <c r="C261" s="302" t="s">
        <v>3071</v>
      </c>
      <c r="D261" s="295" t="s">
        <v>3543</v>
      </c>
      <c r="E261" s="390">
        <v>468.19</v>
      </c>
      <c r="F261" s="362"/>
      <c r="G261" s="378"/>
    </row>
    <row r="262" spans="1:7" s="290" customFormat="1" ht="30" customHeight="1">
      <c r="A262" s="5" t="s">
        <v>4151</v>
      </c>
      <c r="B262" s="294" t="s">
        <v>2645</v>
      </c>
      <c r="C262" s="302" t="s">
        <v>3072</v>
      </c>
      <c r="D262" s="295" t="s">
        <v>3544</v>
      </c>
      <c r="E262" s="390">
        <v>467.73</v>
      </c>
      <c r="F262" s="362"/>
      <c r="G262" s="378"/>
    </row>
    <row r="263" spans="1:7" s="290" customFormat="1" ht="30" customHeight="1">
      <c r="A263" s="5" t="s">
        <v>4152</v>
      </c>
      <c r="B263" s="294" t="s">
        <v>2645</v>
      </c>
      <c r="C263" s="302" t="s">
        <v>3073</v>
      </c>
      <c r="D263" s="295" t="s">
        <v>3545</v>
      </c>
      <c r="E263" s="390">
        <v>467.27</v>
      </c>
      <c r="F263" s="362"/>
      <c r="G263" s="378"/>
    </row>
    <row r="264" spans="1:7" s="290" customFormat="1" ht="30" customHeight="1">
      <c r="A264" s="301" t="s">
        <v>2673</v>
      </c>
      <c r="B264" s="294" t="s">
        <v>2632</v>
      </c>
      <c r="C264" s="302" t="s">
        <v>3074</v>
      </c>
      <c r="D264" s="295" t="s">
        <v>3546</v>
      </c>
      <c r="E264" s="390">
        <v>468.19</v>
      </c>
      <c r="F264" s="362"/>
      <c r="G264" s="378"/>
    </row>
    <row r="265" spans="1:7" s="290" customFormat="1" ht="30" customHeight="1">
      <c r="A265" s="301" t="s">
        <v>2675</v>
      </c>
      <c r="B265" s="294" t="s">
        <v>2632</v>
      </c>
      <c r="C265" s="302" t="s">
        <v>3075</v>
      </c>
      <c r="D265" s="295" t="s">
        <v>3547</v>
      </c>
      <c r="E265" s="390">
        <v>467.73</v>
      </c>
      <c r="F265" s="362"/>
      <c r="G265" s="378"/>
    </row>
    <row r="266" spans="1:7" s="290" customFormat="1" ht="30" customHeight="1">
      <c r="A266" s="301" t="s">
        <v>2677</v>
      </c>
      <c r="B266" s="294" t="s">
        <v>2632</v>
      </c>
      <c r="C266" s="302" t="s">
        <v>3076</v>
      </c>
      <c r="D266" s="295" t="s">
        <v>3548</v>
      </c>
      <c r="E266" s="390">
        <v>467.27</v>
      </c>
      <c r="F266" s="362"/>
      <c r="G266" s="378"/>
    </row>
    <row r="267" spans="1:7" s="290" customFormat="1" ht="30" customHeight="1">
      <c r="A267" s="301" t="s">
        <v>2679</v>
      </c>
      <c r="B267" s="294" t="s">
        <v>2632</v>
      </c>
      <c r="C267" s="302" t="s">
        <v>3077</v>
      </c>
      <c r="D267" s="295" t="s">
        <v>3549</v>
      </c>
      <c r="E267" s="390">
        <v>466.81</v>
      </c>
      <c r="F267" s="362"/>
      <c r="G267" s="378"/>
    </row>
    <row r="268" spans="1:7" ht="15" customHeight="1">
      <c r="A268" s="8" t="s">
        <v>4174</v>
      </c>
      <c r="B268" s="294" t="s">
        <v>2636</v>
      </c>
      <c r="C268" s="302" t="s">
        <v>3078</v>
      </c>
      <c r="D268" s="294" t="s">
        <v>3079</v>
      </c>
      <c r="E268" s="390">
        <v>466.81</v>
      </c>
      <c r="F268" s="362"/>
      <c r="G268" s="378"/>
    </row>
    <row r="269" spans="1:7" ht="15" customHeight="1">
      <c r="A269" s="8" t="s">
        <v>4175</v>
      </c>
      <c r="B269" s="294" t="s">
        <v>2636</v>
      </c>
      <c r="C269" s="302" t="s">
        <v>3078</v>
      </c>
      <c r="D269" s="294" t="s">
        <v>3080</v>
      </c>
      <c r="E269" s="390">
        <v>466.35</v>
      </c>
      <c r="F269" s="362"/>
      <c r="G269" s="378"/>
    </row>
    <row r="270" spans="1:7" ht="15" customHeight="1">
      <c r="A270" s="8" t="s">
        <v>4176</v>
      </c>
      <c r="B270" s="294" t="s">
        <v>2636</v>
      </c>
      <c r="C270" s="302" t="s">
        <v>3078</v>
      </c>
      <c r="D270" s="294" t="s">
        <v>3081</v>
      </c>
      <c r="E270" s="390">
        <v>465.89</v>
      </c>
      <c r="F270" s="362"/>
      <c r="G270" s="378"/>
    </row>
    <row r="271" spans="1:7" ht="15" customHeight="1">
      <c r="A271" s="8" t="s">
        <v>4177</v>
      </c>
      <c r="B271" s="294" t="s">
        <v>2636</v>
      </c>
      <c r="C271" s="302" t="s">
        <v>3078</v>
      </c>
      <c r="D271" s="294" t="s">
        <v>3082</v>
      </c>
      <c r="E271" s="390">
        <v>465.43</v>
      </c>
      <c r="F271" s="362"/>
      <c r="G271" s="378"/>
    </row>
    <row r="272" spans="1:7" ht="15" customHeight="1">
      <c r="A272" s="8" t="s">
        <v>2710</v>
      </c>
      <c r="B272" s="294" t="s">
        <v>2636</v>
      </c>
      <c r="C272" s="302" t="s">
        <v>3078</v>
      </c>
      <c r="D272" s="294" t="s">
        <v>3083</v>
      </c>
      <c r="E272" s="390">
        <v>466.81</v>
      </c>
      <c r="F272" s="362"/>
      <c r="G272" s="378"/>
    </row>
    <row r="273" spans="1:7" ht="15" customHeight="1">
      <c r="A273" s="292" t="s">
        <v>2712</v>
      </c>
      <c r="B273" s="294" t="s">
        <v>2636</v>
      </c>
      <c r="C273" s="302" t="s">
        <v>3078</v>
      </c>
      <c r="D273" s="294" t="s">
        <v>3084</v>
      </c>
      <c r="E273" s="390">
        <v>466.35</v>
      </c>
      <c r="F273" s="362"/>
      <c r="G273" s="378"/>
    </row>
    <row r="274" spans="1:7" ht="15" customHeight="1">
      <c r="A274" s="292" t="s">
        <v>2714</v>
      </c>
      <c r="B274" s="294" t="s">
        <v>2636</v>
      </c>
      <c r="C274" s="302" t="s">
        <v>3078</v>
      </c>
      <c r="D274" s="294" t="s">
        <v>3085</v>
      </c>
      <c r="E274" s="390">
        <v>465.89</v>
      </c>
      <c r="F274" s="362"/>
      <c r="G274" s="378"/>
    </row>
    <row r="275" spans="1:7" ht="24.75" customHeight="1">
      <c r="A275" s="292" t="s">
        <v>2716</v>
      </c>
      <c r="B275" s="294" t="s">
        <v>2636</v>
      </c>
      <c r="C275" s="302" t="s">
        <v>3078</v>
      </c>
      <c r="D275" s="294" t="s">
        <v>3086</v>
      </c>
      <c r="E275" s="390">
        <v>465.43</v>
      </c>
      <c r="F275" s="362"/>
      <c r="G275" s="378"/>
    </row>
    <row r="276" spans="1:7" ht="25.5" customHeight="1">
      <c r="A276" s="65" t="s">
        <v>4404</v>
      </c>
      <c r="B276" s="293" t="s">
        <v>2635</v>
      </c>
      <c r="C276" s="302" t="s">
        <v>3078</v>
      </c>
      <c r="D276" s="294" t="s">
        <v>3087</v>
      </c>
      <c r="E276" s="390">
        <v>466.35</v>
      </c>
      <c r="F276" s="362"/>
      <c r="G276" s="378"/>
    </row>
    <row r="277" spans="1:7" ht="30" customHeight="1">
      <c r="A277" s="65" t="s">
        <v>4405</v>
      </c>
      <c r="B277" s="293" t="s">
        <v>2635</v>
      </c>
      <c r="C277" s="302" t="s">
        <v>3078</v>
      </c>
      <c r="D277" s="294" t="s">
        <v>3088</v>
      </c>
      <c r="E277" s="390">
        <v>465.89</v>
      </c>
      <c r="F277" s="362"/>
      <c r="G277" s="378"/>
    </row>
    <row r="278" spans="1:7" ht="30" customHeight="1">
      <c r="A278" s="65" t="s">
        <v>4406</v>
      </c>
      <c r="B278" s="293" t="s">
        <v>2635</v>
      </c>
      <c r="C278" s="302" t="s">
        <v>3078</v>
      </c>
      <c r="D278" s="294" t="s">
        <v>3089</v>
      </c>
      <c r="E278" s="390">
        <v>465.43</v>
      </c>
      <c r="F278" s="362"/>
      <c r="G278" s="378"/>
    </row>
    <row r="279" spans="1:7" ht="30" customHeight="1">
      <c r="A279" s="65" t="s">
        <v>4407</v>
      </c>
      <c r="B279" s="293" t="s">
        <v>2635</v>
      </c>
      <c r="C279" s="302" t="s">
        <v>3078</v>
      </c>
      <c r="D279" s="294" t="s">
        <v>3090</v>
      </c>
      <c r="E279" s="390">
        <v>464.97</v>
      </c>
      <c r="F279" s="362"/>
      <c r="G279" s="378"/>
    </row>
    <row r="280" spans="1:7" ht="15" customHeight="1">
      <c r="A280" s="292" t="s">
        <v>2722</v>
      </c>
      <c r="B280" s="293" t="s">
        <v>2635</v>
      </c>
      <c r="C280" s="302" t="s">
        <v>3078</v>
      </c>
      <c r="D280" s="294" t="s">
        <v>3091</v>
      </c>
      <c r="E280" s="390">
        <v>466.35</v>
      </c>
      <c r="F280" s="362"/>
      <c r="G280" s="378"/>
    </row>
    <row r="281" spans="1:7" ht="15" customHeight="1">
      <c r="A281" s="292" t="s">
        <v>2724</v>
      </c>
      <c r="B281" s="293" t="s">
        <v>2635</v>
      </c>
      <c r="C281" s="302" t="s">
        <v>3078</v>
      </c>
      <c r="D281" s="294" t="s">
        <v>3092</v>
      </c>
      <c r="E281" s="390">
        <v>465.89</v>
      </c>
      <c r="F281" s="362"/>
      <c r="G281" s="378"/>
    </row>
    <row r="282" spans="1:7" ht="15" customHeight="1">
      <c r="A282" s="292" t="s">
        <v>2726</v>
      </c>
      <c r="B282" s="293" t="s">
        <v>2635</v>
      </c>
      <c r="C282" s="302" t="s">
        <v>3078</v>
      </c>
      <c r="D282" s="294" t="s">
        <v>3093</v>
      </c>
      <c r="E282" s="390">
        <v>465.43</v>
      </c>
      <c r="F282" s="362"/>
      <c r="G282" s="378"/>
    </row>
    <row r="283" spans="1:7" ht="28.5" customHeight="1">
      <c r="A283" s="292" t="s">
        <v>2728</v>
      </c>
      <c r="B283" s="293" t="s">
        <v>2635</v>
      </c>
      <c r="C283" s="302" t="s">
        <v>3078</v>
      </c>
      <c r="D283" s="294" t="s">
        <v>3094</v>
      </c>
      <c r="E283" s="390">
        <v>464.97</v>
      </c>
      <c r="F283" s="362"/>
      <c r="G283" s="378"/>
    </row>
    <row r="284" spans="1:7" ht="15" customHeight="1">
      <c r="A284" s="292" t="s">
        <v>2754</v>
      </c>
      <c r="B284" s="293" t="s">
        <v>2637</v>
      </c>
      <c r="C284" s="302" t="s">
        <v>3078</v>
      </c>
      <c r="D284" s="294" t="s">
        <v>3095</v>
      </c>
      <c r="E284" s="390">
        <v>465.89</v>
      </c>
      <c r="F284" s="362"/>
      <c r="G284" s="378"/>
    </row>
    <row r="285" spans="1:7" ht="15" customHeight="1">
      <c r="A285" s="292" t="s">
        <v>2756</v>
      </c>
      <c r="B285" s="293" t="s">
        <v>2637</v>
      </c>
      <c r="C285" s="302" t="s">
        <v>3078</v>
      </c>
      <c r="D285" s="294" t="s">
        <v>3096</v>
      </c>
      <c r="E285" s="390">
        <v>465.43</v>
      </c>
      <c r="F285" s="362"/>
      <c r="G285" s="378"/>
    </row>
    <row r="286" spans="1:7" ht="15" customHeight="1">
      <c r="A286" s="292" t="s">
        <v>2758</v>
      </c>
      <c r="B286" s="293" t="s">
        <v>2637</v>
      </c>
      <c r="C286" s="302" t="s">
        <v>3078</v>
      </c>
      <c r="D286" s="294" t="s">
        <v>3097</v>
      </c>
      <c r="E286" s="390">
        <v>464.97</v>
      </c>
      <c r="F286" s="362"/>
      <c r="G286" s="378"/>
    </row>
    <row r="287" spans="1:7" ht="15" customHeight="1">
      <c r="A287" s="292" t="s">
        <v>2760</v>
      </c>
      <c r="B287" s="293" t="s">
        <v>2637</v>
      </c>
      <c r="C287" s="302" t="s">
        <v>3078</v>
      </c>
      <c r="D287" s="294" t="s">
        <v>3098</v>
      </c>
      <c r="E287" s="390">
        <v>464.51</v>
      </c>
      <c r="F287" s="362"/>
      <c r="G287" s="378"/>
    </row>
    <row r="288" spans="1:7" ht="30" customHeight="1">
      <c r="A288" s="292" t="s">
        <v>2762</v>
      </c>
      <c r="B288" s="293" t="s">
        <v>2639</v>
      </c>
      <c r="C288" s="302" t="s">
        <v>3099</v>
      </c>
      <c r="D288" s="296" t="s">
        <v>3100</v>
      </c>
      <c r="E288" s="390">
        <v>465.43</v>
      </c>
      <c r="F288" s="362"/>
      <c r="G288" s="378"/>
    </row>
    <row r="289" spans="1:7" ht="38.25" customHeight="1">
      <c r="A289" s="292" t="s">
        <v>2765</v>
      </c>
      <c r="B289" s="293" t="s">
        <v>2639</v>
      </c>
      <c r="C289" s="302" t="s">
        <v>3101</v>
      </c>
      <c r="D289" s="296" t="s">
        <v>3102</v>
      </c>
      <c r="E289" s="390">
        <v>464.97</v>
      </c>
      <c r="F289" s="362"/>
      <c r="G289" s="378"/>
    </row>
    <row r="290" spans="1:7" ht="39" customHeight="1">
      <c r="A290" s="292" t="s">
        <v>2768</v>
      </c>
      <c r="B290" s="293" t="s">
        <v>2639</v>
      </c>
      <c r="C290" s="302" t="s">
        <v>3103</v>
      </c>
      <c r="D290" s="296" t="s">
        <v>3104</v>
      </c>
      <c r="E290" s="390">
        <v>464.51</v>
      </c>
      <c r="F290" s="362"/>
      <c r="G290" s="378"/>
    </row>
    <row r="291" spans="1:7" ht="37.5" customHeight="1">
      <c r="A291" s="292" t="s">
        <v>2771</v>
      </c>
      <c r="B291" s="293" t="s">
        <v>2639</v>
      </c>
      <c r="C291" s="302" t="s">
        <v>3105</v>
      </c>
      <c r="D291" s="296" t="s">
        <v>3106</v>
      </c>
      <c r="E291" s="390">
        <v>464.05</v>
      </c>
      <c r="F291" s="362"/>
      <c r="G291" s="378"/>
    </row>
    <row r="292" spans="1:7" ht="18.75" customHeight="1">
      <c r="A292" s="292" t="s">
        <v>2774</v>
      </c>
      <c r="B292" s="294" t="s">
        <v>2639</v>
      </c>
      <c r="C292" s="302" t="s">
        <v>3078</v>
      </c>
      <c r="D292" s="296" t="s">
        <v>3107</v>
      </c>
      <c r="E292" s="390">
        <v>465.43</v>
      </c>
      <c r="F292" s="362"/>
      <c r="G292" s="378"/>
    </row>
    <row r="293" spans="1:7" ht="25.5" customHeight="1">
      <c r="A293" s="292" t="s">
        <v>2777</v>
      </c>
      <c r="B293" s="294" t="s">
        <v>2639</v>
      </c>
      <c r="C293" s="302" t="s">
        <v>3078</v>
      </c>
      <c r="D293" s="296" t="s">
        <v>3108</v>
      </c>
      <c r="E293" s="390">
        <v>464.97</v>
      </c>
      <c r="F293" s="362"/>
      <c r="G293" s="378"/>
    </row>
    <row r="294" spans="1:7" ht="27" customHeight="1">
      <c r="A294" s="292" t="s">
        <v>2780</v>
      </c>
      <c r="B294" s="294" t="s">
        <v>2639</v>
      </c>
      <c r="C294" s="302" t="s">
        <v>3078</v>
      </c>
      <c r="D294" s="296" t="s">
        <v>3109</v>
      </c>
      <c r="E294" s="390">
        <v>464.51</v>
      </c>
      <c r="F294" s="362"/>
      <c r="G294" s="378"/>
    </row>
    <row r="295" spans="1:7" ht="30" customHeight="1">
      <c r="A295" s="292" t="s">
        <v>2783</v>
      </c>
      <c r="B295" s="294" t="s">
        <v>2639</v>
      </c>
      <c r="C295" s="302" t="s">
        <v>3078</v>
      </c>
      <c r="D295" s="296" t="s">
        <v>3110</v>
      </c>
      <c r="E295" s="390">
        <v>464.05</v>
      </c>
      <c r="F295" s="362"/>
      <c r="G295" s="378"/>
    </row>
    <row r="296" spans="1:7" s="291" customFormat="1" ht="24">
      <c r="A296" s="65" t="s">
        <v>4046</v>
      </c>
      <c r="B296" s="87" t="s">
        <v>2639</v>
      </c>
      <c r="C296" s="211" t="s">
        <v>3078</v>
      </c>
      <c r="D296" s="80" t="s">
        <v>3975</v>
      </c>
      <c r="E296" s="390">
        <v>465.43</v>
      </c>
      <c r="F296" s="362"/>
      <c r="G296" s="378"/>
    </row>
    <row r="297" spans="1:7" s="291" customFormat="1" ht="24">
      <c r="A297" s="65" t="s">
        <v>4178</v>
      </c>
      <c r="B297" s="87" t="s">
        <v>2639</v>
      </c>
      <c r="C297" s="211" t="s">
        <v>3078</v>
      </c>
      <c r="D297" s="80" t="s">
        <v>3976</v>
      </c>
      <c r="E297" s="390">
        <v>464.97</v>
      </c>
      <c r="F297" s="362"/>
      <c r="G297" s="378"/>
    </row>
    <row r="298" spans="1:7" s="291" customFormat="1" ht="24">
      <c r="A298" s="65" t="s">
        <v>4047</v>
      </c>
      <c r="B298" s="87" t="s">
        <v>2639</v>
      </c>
      <c r="C298" s="211" t="s">
        <v>3078</v>
      </c>
      <c r="D298" s="80" t="s">
        <v>3977</v>
      </c>
      <c r="E298" s="390">
        <v>464.51</v>
      </c>
      <c r="F298" s="362"/>
      <c r="G298" s="378"/>
    </row>
    <row r="299" spans="1:7" s="291" customFormat="1" ht="24">
      <c r="A299" s="65" t="s">
        <v>4048</v>
      </c>
      <c r="B299" s="87" t="s">
        <v>2639</v>
      </c>
      <c r="C299" s="211" t="s">
        <v>3078</v>
      </c>
      <c r="D299" s="80" t="s">
        <v>3978</v>
      </c>
      <c r="E299" s="390">
        <v>464.05</v>
      </c>
      <c r="F299" s="362"/>
      <c r="G299" s="378"/>
    </row>
    <row r="300" spans="1:7" ht="15" customHeight="1">
      <c r="A300" s="301" t="s">
        <v>3111</v>
      </c>
      <c r="B300" s="294" t="s">
        <v>2638</v>
      </c>
      <c r="C300" s="302" t="s">
        <v>3078</v>
      </c>
      <c r="D300" s="294" t="s">
        <v>3112</v>
      </c>
      <c r="E300" s="390">
        <v>464.97</v>
      </c>
      <c r="F300" s="362"/>
      <c r="G300" s="378"/>
    </row>
    <row r="301" spans="1:7" ht="15" customHeight="1">
      <c r="A301" s="301" t="s">
        <v>3113</v>
      </c>
      <c r="B301" s="294" t="s">
        <v>2638</v>
      </c>
      <c r="C301" s="302" t="s">
        <v>3078</v>
      </c>
      <c r="D301" s="294" t="s">
        <v>3114</v>
      </c>
      <c r="E301" s="390">
        <v>464.51</v>
      </c>
      <c r="F301" s="362"/>
      <c r="G301" s="378"/>
    </row>
    <row r="302" spans="1:7" ht="15" customHeight="1">
      <c r="A302" s="301" t="s">
        <v>3115</v>
      </c>
      <c r="B302" s="294" t="s">
        <v>2638</v>
      </c>
      <c r="C302" s="302" t="s">
        <v>3078</v>
      </c>
      <c r="D302" s="294" t="s">
        <v>3116</v>
      </c>
      <c r="E302" s="390">
        <v>464.05</v>
      </c>
      <c r="F302" s="362"/>
      <c r="G302" s="378"/>
    </row>
    <row r="303" spans="1:7" ht="15" customHeight="1">
      <c r="A303" s="301" t="s">
        <v>3117</v>
      </c>
      <c r="B303" s="294" t="s">
        <v>2638</v>
      </c>
      <c r="C303" s="302" t="s">
        <v>3078</v>
      </c>
      <c r="D303" s="294" t="s">
        <v>3118</v>
      </c>
      <c r="E303" s="390">
        <v>463.59</v>
      </c>
      <c r="F303" s="362"/>
      <c r="G303" s="378"/>
    </row>
    <row r="304" spans="1:7" ht="15" customHeight="1">
      <c r="A304" s="301" t="s">
        <v>3365</v>
      </c>
      <c r="B304" s="294" t="s">
        <v>2638</v>
      </c>
      <c r="C304" s="302" t="s">
        <v>3078</v>
      </c>
      <c r="D304" s="294" t="s">
        <v>3119</v>
      </c>
      <c r="E304" s="390">
        <v>464.97</v>
      </c>
      <c r="F304" s="362"/>
      <c r="G304" s="378"/>
    </row>
    <row r="305" spans="1:7" ht="15" customHeight="1">
      <c r="A305" s="301" t="s">
        <v>3366</v>
      </c>
      <c r="B305" s="294" t="s">
        <v>2638</v>
      </c>
      <c r="C305" s="302" t="s">
        <v>3078</v>
      </c>
      <c r="D305" s="294" t="s">
        <v>3120</v>
      </c>
      <c r="E305" s="390">
        <v>464.51</v>
      </c>
      <c r="F305" s="362"/>
      <c r="G305" s="378"/>
    </row>
    <row r="306" spans="1:7" ht="15" customHeight="1">
      <c r="A306" s="301" t="s">
        <v>3367</v>
      </c>
      <c r="B306" s="294" t="s">
        <v>2638</v>
      </c>
      <c r="C306" s="302" t="s">
        <v>3078</v>
      </c>
      <c r="D306" s="294" t="s">
        <v>3121</v>
      </c>
      <c r="E306" s="390">
        <v>464.05</v>
      </c>
      <c r="F306" s="362"/>
      <c r="G306" s="378"/>
    </row>
    <row r="307" spans="1:7" ht="26.25" customHeight="1">
      <c r="A307" s="301" t="s">
        <v>3368</v>
      </c>
      <c r="B307" s="294" t="s">
        <v>2638</v>
      </c>
      <c r="C307" s="302" t="s">
        <v>3078</v>
      </c>
      <c r="D307" s="294" t="s">
        <v>3122</v>
      </c>
      <c r="E307" s="390">
        <v>463.59</v>
      </c>
      <c r="F307" s="362"/>
      <c r="G307" s="378"/>
    </row>
    <row r="308" spans="1:7" ht="15" customHeight="1">
      <c r="A308" s="301" t="s">
        <v>3123</v>
      </c>
      <c r="B308" s="294" t="s">
        <v>2638</v>
      </c>
      <c r="C308" s="302" t="s">
        <v>3078</v>
      </c>
      <c r="D308" s="294" t="s">
        <v>3124</v>
      </c>
      <c r="E308" s="390">
        <v>464.97</v>
      </c>
      <c r="F308" s="362"/>
      <c r="G308" s="378"/>
    </row>
    <row r="309" spans="1:7" ht="15" customHeight="1">
      <c r="A309" s="301" t="s">
        <v>3125</v>
      </c>
      <c r="B309" s="294" t="s">
        <v>2638</v>
      </c>
      <c r="C309" s="302" t="s">
        <v>3078</v>
      </c>
      <c r="D309" s="294" t="s">
        <v>3126</v>
      </c>
      <c r="E309" s="390">
        <v>464.51</v>
      </c>
      <c r="F309" s="362"/>
      <c r="G309" s="378"/>
    </row>
    <row r="310" spans="1:7" ht="15" customHeight="1">
      <c r="A310" s="301" t="s">
        <v>3127</v>
      </c>
      <c r="B310" s="294" t="s">
        <v>2638</v>
      </c>
      <c r="C310" s="302" t="s">
        <v>3078</v>
      </c>
      <c r="D310" s="294" t="s">
        <v>3128</v>
      </c>
      <c r="E310" s="390">
        <v>464.05</v>
      </c>
      <c r="F310" s="362"/>
      <c r="G310" s="378"/>
    </row>
    <row r="311" spans="1:7" ht="26.25" customHeight="1">
      <c r="A311" s="301" t="s">
        <v>3129</v>
      </c>
      <c r="B311" s="294" t="s">
        <v>2638</v>
      </c>
      <c r="C311" s="302" t="s">
        <v>3078</v>
      </c>
      <c r="D311" s="294" t="s">
        <v>3130</v>
      </c>
      <c r="E311" s="390">
        <v>463.59</v>
      </c>
      <c r="F311" s="362"/>
      <c r="G311" s="378"/>
    </row>
    <row r="312" spans="1:7" ht="15" customHeight="1">
      <c r="A312" s="301" t="s">
        <v>3131</v>
      </c>
      <c r="B312" s="294" t="s">
        <v>2638</v>
      </c>
      <c r="C312" s="302" t="s">
        <v>3078</v>
      </c>
      <c r="D312" s="294" t="s">
        <v>3132</v>
      </c>
      <c r="E312" s="390">
        <v>464.97</v>
      </c>
      <c r="F312" s="362"/>
      <c r="G312" s="378"/>
    </row>
    <row r="313" spans="1:7" ht="15" customHeight="1">
      <c r="A313" s="301" t="s">
        <v>3133</v>
      </c>
      <c r="B313" s="294" t="s">
        <v>2638</v>
      </c>
      <c r="C313" s="302" t="s">
        <v>3078</v>
      </c>
      <c r="D313" s="294" t="s">
        <v>3134</v>
      </c>
      <c r="E313" s="390">
        <v>464.51</v>
      </c>
      <c r="F313" s="362"/>
      <c r="G313" s="378"/>
    </row>
    <row r="314" spans="1:7" ht="15" customHeight="1">
      <c r="A314" s="301" t="s">
        <v>3135</v>
      </c>
      <c r="B314" s="294" t="s">
        <v>2638</v>
      </c>
      <c r="C314" s="302" t="s">
        <v>3078</v>
      </c>
      <c r="D314" s="294" t="s">
        <v>3136</v>
      </c>
      <c r="E314" s="390">
        <v>464.05</v>
      </c>
      <c r="F314" s="362"/>
      <c r="G314" s="378"/>
    </row>
    <row r="315" spans="1:7" ht="28.5" customHeight="1">
      <c r="A315" s="301" t="s">
        <v>3137</v>
      </c>
      <c r="B315" s="294" t="s">
        <v>2638</v>
      </c>
      <c r="C315" s="302" t="s">
        <v>3078</v>
      </c>
      <c r="D315" s="294" t="s">
        <v>3138</v>
      </c>
      <c r="E315" s="390">
        <v>463.59</v>
      </c>
      <c r="F315" s="362"/>
      <c r="G315" s="378"/>
    </row>
    <row r="316" spans="1:7" ht="15" customHeight="1">
      <c r="A316" s="301" t="s">
        <v>3139</v>
      </c>
      <c r="B316" s="294" t="s">
        <v>2638</v>
      </c>
      <c r="C316" s="302" t="s">
        <v>3078</v>
      </c>
      <c r="D316" s="294" t="s">
        <v>3140</v>
      </c>
      <c r="E316" s="390">
        <v>464.97</v>
      </c>
      <c r="F316" s="362"/>
      <c r="G316" s="378"/>
    </row>
    <row r="317" spans="1:7" ht="15" customHeight="1">
      <c r="A317" s="301" t="s">
        <v>3141</v>
      </c>
      <c r="B317" s="294" t="s">
        <v>2638</v>
      </c>
      <c r="C317" s="302" t="s">
        <v>3078</v>
      </c>
      <c r="D317" s="294" t="s">
        <v>3142</v>
      </c>
      <c r="E317" s="390">
        <v>464.51</v>
      </c>
      <c r="F317" s="362"/>
      <c r="G317" s="378"/>
    </row>
    <row r="318" spans="1:7" ht="15" customHeight="1">
      <c r="A318" s="301" t="s">
        <v>3143</v>
      </c>
      <c r="B318" s="294" t="s">
        <v>2638</v>
      </c>
      <c r="C318" s="302" t="s">
        <v>3078</v>
      </c>
      <c r="D318" s="294" t="s">
        <v>3144</v>
      </c>
      <c r="E318" s="390">
        <v>464.05</v>
      </c>
      <c r="F318" s="362"/>
      <c r="G318" s="378"/>
    </row>
    <row r="319" spans="1:7" ht="27.75" customHeight="1">
      <c r="A319" s="301" t="s">
        <v>3145</v>
      </c>
      <c r="B319" s="294" t="s">
        <v>2638</v>
      </c>
      <c r="C319" s="302" t="s">
        <v>3078</v>
      </c>
      <c r="D319" s="294" t="s">
        <v>3146</v>
      </c>
      <c r="E319" s="390">
        <v>463.59</v>
      </c>
      <c r="F319" s="362"/>
      <c r="G319" s="378"/>
    </row>
    <row r="320" spans="1:7" ht="15" customHeight="1">
      <c r="A320" s="301" t="s">
        <v>3147</v>
      </c>
      <c r="B320" s="294" t="s">
        <v>2638</v>
      </c>
      <c r="C320" s="302" t="s">
        <v>3078</v>
      </c>
      <c r="D320" s="294" t="s">
        <v>3148</v>
      </c>
      <c r="E320" s="390">
        <v>464.97</v>
      </c>
      <c r="F320" s="362"/>
      <c r="G320" s="378"/>
    </row>
    <row r="321" spans="1:7" ht="15" customHeight="1">
      <c r="A321" s="301" t="s">
        <v>3149</v>
      </c>
      <c r="B321" s="294" t="s">
        <v>2638</v>
      </c>
      <c r="C321" s="302" t="s">
        <v>3078</v>
      </c>
      <c r="D321" s="294" t="s">
        <v>3150</v>
      </c>
      <c r="E321" s="390">
        <v>464.51</v>
      </c>
      <c r="F321" s="362"/>
      <c r="G321" s="378"/>
    </row>
    <row r="322" spans="1:7" ht="15" customHeight="1">
      <c r="A322" s="301" t="s">
        <v>3151</v>
      </c>
      <c r="B322" s="294" t="s">
        <v>2638</v>
      </c>
      <c r="C322" s="302" t="s">
        <v>3078</v>
      </c>
      <c r="D322" s="294" t="s">
        <v>3152</v>
      </c>
      <c r="E322" s="390">
        <v>464.05</v>
      </c>
      <c r="F322" s="362"/>
      <c r="G322" s="378"/>
    </row>
    <row r="323" spans="1:7" ht="15" customHeight="1">
      <c r="A323" s="301" t="s">
        <v>3153</v>
      </c>
      <c r="B323" s="294" t="s">
        <v>2638</v>
      </c>
      <c r="C323" s="302" t="s">
        <v>3078</v>
      </c>
      <c r="D323" s="294" t="s">
        <v>3154</v>
      </c>
      <c r="E323" s="390">
        <v>463.59</v>
      </c>
      <c r="F323" s="362"/>
      <c r="G323" s="378"/>
    </row>
    <row r="324" spans="1:7" ht="15" customHeight="1">
      <c r="A324" s="301" t="s">
        <v>2904</v>
      </c>
      <c r="B324" s="294" t="s">
        <v>2638</v>
      </c>
      <c r="C324" s="302" t="s">
        <v>3078</v>
      </c>
      <c r="D324" s="294" t="s">
        <v>3155</v>
      </c>
      <c r="E324" s="390">
        <v>464.97</v>
      </c>
      <c r="F324" s="362"/>
      <c r="G324" s="378"/>
    </row>
    <row r="325" spans="1:7" ht="15" customHeight="1">
      <c r="A325" s="301" t="s">
        <v>2906</v>
      </c>
      <c r="B325" s="294" t="s">
        <v>2638</v>
      </c>
      <c r="C325" s="302" t="s">
        <v>3078</v>
      </c>
      <c r="D325" s="294" t="s">
        <v>3156</v>
      </c>
      <c r="E325" s="390">
        <v>464.51</v>
      </c>
      <c r="F325" s="362"/>
      <c r="G325" s="378"/>
    </row>
    <row r="326" spans="1:7" ht="15" customHeight="1">
      <c r="A326" s="301" t="s">
        <v>2908</v>
      </c>
      <c r="B326" s="294" t="s">
        <v>2638</v>
      </c>
      <c r="C326" s="302" t="s">
        <v>3078</v>
      </c>
      <c r="D326" s="294" t="s">
        <v>3157</v>
      </c>
      <c r="E326" s="390">
        <v>464.05</v>
      </c>
      <c r="F326" s="362"/>
      <c r="G326" s="378"/>
    </row>
    <row r="327" spans="1:7" ht="33" customHeight="1">
      <c r="A327" s="301" t="s">
        <v>2910</v>
      </c>
      <c r="B327" s="294" t="s">
        <v>2638</v>
      </c>
      <c r="C327" s="302" t="s">
        <v>3078</v>
      </c>
      <c r="D327" s="294" t="s">
        <v>3158</v>
      </c>
      <c r="E327" s="390">
        <v>463.59</v>
      </c>
      <c r="F327" s="362"/>
      <c r="G327" s="378"/>
    </row>
    <row r="328" spans="1:7" ht="15" customHeight="1">
      <c r="A328" s="301" t="s">
        <v>2912</v>
      </c>
      <c r="B328" s="294" t="s">
        <v>2638</v>
      </c>
      <c r="C328" s="302" t="s">
        <v>3078</v>
      </c>
      <c r="D328" s="294" t="s">
        <v>3159</v>
      </c>
      <c r="E328" s="390">
        <v>464.97</v>
      </c>
      <c r="F328" s="362"/>
      <c r="G328" s="378"/>
    </row>
    <row r="329" spans="1:7" ht="15" customHeight="1">
      <c r="A329" s="301" t="s">
        <v>2914</v>
      </c>
      <c r="B329" s="294" t="s">
        <v>2638</v>
      </c>
      <c r="C329" s="302" t="s">
        <v>3078</v>
      </c>
      <c r="D329" s="294" t="s">
        <v>3160</v>
      </c>
      <c r="E329" s="390">
        <v>464.51</v>
      </c>
      <c r="F329" s="362"/>
      <c r="G329" s="378"/>
    </row>
    <row r="330" spans="1:7" ht="15" customHeight="1">
      <c r="A330" s="301" t="s">
        <v>2916</v>
      </c>
      <c r="B330" s="294" t="s">
        <v>2638</v>
      </c>
      <c r="C330" s="302" t="s">
        <v>3078</v>
      </c>
      <c r="D330" s="294" t="s">
        <v>3161</v>
      </c>
      <c r="E330" s="390">
        <v>464.05</v>
      </c>
      <c r="F330" s="362"/>
      <c r="G330" s="378"/>
    </row>
    <row r="331" spans="1:7" ht="27" customHeight="1">
      <c r="A331" s="301" t="s">
        <v>2918</v>
      </c>
      <c r="B331" s="294" t="s">
        <v>2638</v>
      </c>
      <c r="C331" s="302" t="s">
        <v>3078</v>
      </c>
      <c r="D331" s="294" t="s">
        <v>3162</v>
      </c>
      <c r="E331" s="390">
        <v>463.59</v>
      </c>
      <c r="F331" s="362"/>
      <c r="G331" s="378"/>
    </row>
    <row r="332" spans="1:7" ht="30" customHeight="1">
      <c r="A332" s="301" t="s">
        <v>2920</v>
      </c>
      <c r="B332" s="294" t="s">
        <v>2638</v>
      </c>
      <c r="C332" s="302" t="s">
        <v>3078</v>
      </c>
      <c r="D332" s="294" t="s">
        <v>3163</v>
      </c>
      <c r="E332" s="390">
        <v>464.97</v>
      </c>
      <c r="F332" s="362"/>
      <c r="G332" s="378"/>
    </row>
    <row r="333" spans="1:7" ht="30" customHeight="1">
      <c r="A333" s="301" t="s">
        <v>2922</v>
      </c>
      <c r="B333" s="294" t="s">
        <v>2638</v>
      </c>
      <c r="C333" s="302" t="s">
        <v>3078</v>
      </c>
      <c r="D333" s="294" t="s">
        <v>3164</v>
      </c>
      <c r="E333" s="390">
        <v>464.51</v>
      </c>
      <c r="F333" s="362"/>
      <c r="G333" s="378"/>
    </row>
    <row r="334" spans="1:7" ht="30" customHeight="1">
      <c r="A334" s="301" t="s">
        <v>2924</v>
      </c>
      <c r="B334" s="294" t="s">
        <v>2638</v>
      </c>
      <c r="C334" s="302" t="s">
        <v>3078</v>
      </c>
      <c r="D334" s="294" t="s">
        <v>3165</v>
      </c>
      <c r="E334" s="390">
        <v>464.05</v>
      </c>
      <c r="F334" s="362"/>
      <c r="G334" s="378"/>
    </row>
    <row r="335" spans="1:7" ht="30" customHeight="1">
      <c r="A335" s="301" t="s">
        <v>2926</v>
      </c>
      <c r="B335" s="294" t="s">
        <v>2638</v>
      </c>
      <c r="C335" s="302" t="s">
        <v>3078</v>
      </c>
      <c r="D335" s="294" t="s">
        <v>3166</v>
      </c>
      <c r="E335" s="390">
        <v>463.59</v>
      </c>
      <c r="F335" s="362"/>
      <c r="G335" s="378"/>
    </row>
    <row r="336" spans="1:7" ht="45" customHeight="1">
      <c r="A336" s="292" t="s">
        <v>2877</v>
      </c>
      <c r="B336" s="293" t="s">
        <v>2638</v>
      </c>
      <c r="C336" s="302" t="s">
        <v>3167</v>
      </c>
      <c r="D336" s="295" t="s">
        <v>3550</v>
      </c>
      <c r="E336" s="390">
        <v>464.97</v>
      </c>
      <c r="F336" s="362"/>
      <c r="G336" s="378"/>
    </row>
    <row r="337" spans="1:7" ht="45" customHeight="1">
      <c r="A337" s="292" t="s">
        <v>2879</v>
      </c>
      <c r="B337" s="293" t="s">
        <v>2638</v>
      </c>
      <c r="C337" s="302" t="s">
        <v>3168</v>
      </c>
      <c r="D337" s="295" t="s">
        <v>3551</v>
      </c>
      <c r="E337" s="390">
        <v>464.51</v>
      </c>
      <c r="F337" s="362"/>
      <c r="G337" s="378"/>
    </row>
    <row r="338" spans="1:7" ht="45" customHeight="1">
      <c r="A338" s="292" t="s">
        <v>2882</v>
      </c>
      <c r="B338" s="293" t="s">
        <v>2638</v>
      </c>
      <c r="C338" s="302" t="s">
        <v>3169</v>
      </c>
      <c r="D338" s="295" t="s">
        <v>3552</v>
      </c>
      <c r="E338" s="390">
        <v>464.05</v>
      </c>
      <c r="F338" s="362"/>
      <c r="G338" s="378"/>
    </row>
    <row r="339" spans="1:7" ht="45.75" customHeight="1">
      <c r="A339" s="292" t="s">
        <v>2885</v>
      </c>
      <c r="B339" s="293" t="s">
        <v>2638</v>
      </c>
      <c r="C339" s="302" t="s">
        <v>3170</v>
      </c>
      <c r="D339" s="295" t="s">
        <v>3553</v>
      </c>
      <c r="E339" s="390">
        <v>463.59</v>
      </c>
      <c r="F339" s="362"/>
      <c r="G339" s="378"/>
    </row>
    <row r="340" spans="1:7" s="291" customFormat="1" ht="30" customHeight="1">
      <c r="A340" s="65" t="s">
        <v>3823</v>
      </c>
      <c r="B340" s="78" t="s">
        <v>2638</v>
      </c>
      <c r="C340" s="65" t="s">
        <v>3838</v>
      </c>
      <c r="D340" s="260" t="s">
        <v>3979</v>
      </c>
      <c r="E340" s="390">
        <v>464.97</v>
      </c>
      <c r="F340" s="362"/>
      <c r="G340" s="378"/>
    </row>
    <row r="341" spans="1:7" s="291" customFormat="1" ht="27.75" customHeight="1">
      <c r="A341" s="65" t="s">
        <v>3824</v>
      </c>
      <c r="B341" s="78" t="s">
        <v>2638</v>
      </c>
      <c r="C341" s="65" t="s">
        <v>3838</v>
      </c>
      <c r="D341" s="260" t="s">
        <v>3980</v>
      </c>
      <c r="E341" s="390">
        <v>464.51</v>
      </c>
      <c r="F341" s="362"/>
      <c r="G341" s="378"/>
    </row>
    <row r="342" spans="1:7" s="291" customFormat="1" ht="27.75" customHeight="1">
      <c r="A342" s="65" t="s">
        <v>3825</v>
      </c>
      <c r="B342" s="78" t="s">
        <v>2638</v>
      </c>
      <c r="C342" s="65" t="s">
        <v>3838</v>
      </c>
      <c r="D342" s="260" t="s">
        <v>3981</v>
      </c>
      <c r="E342" s="390">
        <v>464.05</v>
      </c>
      <c r="F342" s="362"/>
      <c r="G342" s="378"/>
    </row>
    <row r="343" spans="1:7" s="291" customFormat="1" ht="29.25" customHeight="1">
      <c r="A343" s="65" t="s">
        <v>3836</v>
      </c>
      <c r="B343" s="78" t="s">
        <v>2638</v>
      </c>
      <c r="C343" s="65" t="s">
        <v>3838</v>
      </c>
      <c r="D343" s="260" t="s">
        <v>3982</v>
      </c>
      <c r="E343" s="390">
        <v>463.59</v>
      </c>
      <c r="F343" s="362"/>
      <c r="G343" s="378"/>
    </row>
    <row r="344" spans="1:7" ht="30" customHeight="1">
      <c r="A344" s="292" t="s">
        <v>2927</v>
      </c>
      <c r="B344" s="294" t="s">
        <v>2641</v>
      </c>
      <c r="C344" s="302" t="s">
        <v>3078</v>
      </c>
      <c r="D344" s="296" t="s">
        <v>3171</v>
      </c>
      <c r="E344" s="390">
        <v>464.51</v>
      </c>
      <c r="F344" s="362"/>
      <c r="G344" s="378"/>
    </row>
    <row r="345" spans="1:7" ht="30" customHeight="1">
      <c r="A345" s="8" t="s">
        <v>2930</v>
      </c>
      <c r="B345" s="294" t="s">
        <v>2641</v>
      </c>
      <c r="C345" s="302" t="s">
        <v>3078</v>
      </c>
      <c r="D345" s="296" t="s">
        <v>3172</v>
      </c>
      <c r="E345" s="390">
        <v>464.05</v>
      </c>
      <c r="F345" s="362"/>
      <c r="G345" s="378"/>
    </row>
    <row r="346" spans="1:7" ht="30" customHeight="1">
      <c r="A346" s="8" t="s">
        <v>2933</v>
      </c>
      <c r="B346" s="294" t="s">
        <v>2641</v>
      </c>
      <c r="C346" s="302" t="s">
        <v>3078</v>
      </c>
      <c r="D346" s="296" t="s">
        <v>3173</v>
      </c>
      <c r="E346" s="390">
        <v>463.59</v>
      </c>
      <c r="F346" s="362"/>
      <c r="G346" s="378"/>
    </row>
    <row r="347" spans="1:7" ht="30" customHeight="1">
      <c r="A347" s="8" t="s">
        <v>2936</v>
      </c>
      <c r="B347" s="294" t="s">
        <v>2641</v>
      </c>
      <c r="C347" s="302" t="s">
        <v>3078</v>
      </c>
      <c r="D347" s="296" t="s">
        <v>3174</v>
      </c>
      <c r="E347" s="390">
        <v>463.13</v>
      </c>
      <c r="F347" s="362"/>
      <c r="G347" s="378"/>
    </row>
    <row r="348" spans="1:7" ht="30" customHeight="1">
      <c r="A348" s="292" t="s">
        <v>2939</v>
      </c>
      <c r="B348" s="294" t="s">
        <v>2641</v>
      </c>
      <c r="C348" s="302" t="s">
        <v>3175</v>
      </c>
      <c r="D348" s="311" t="s">
        <v>3475</v>
      </c>
      <c r="E348" s="390">
        <v>464.51</v>
      </c>
      <c r="F348" s="362"/>
      <c r="G348" s="378"/>
    </row>
    <row r="349" spans="1:7" ht="30" customHeight="1">
      <c r="A349" s="292" t="s">
        <v>2942</v>
      </c>
      <c r="B349" s="294" t="s">
        <v>2641</v>
      </c>
      <c r="C349" s="302" t="s">
        <v>3176</v>
      </c>
      <c r="D349" s="311" t="s">
        <v>3476</v>
      </c>
      <c r="E349" s="390">
        <v>464.05</v>
      </c>
      <c r="F349" s="362"/>
      <c r="G349" s="378"/>
    </row>
    <row r="350" spans="1:7" ht="30" customHeight="1">
      <c r="A350" s="292" t="s">
        <v>2945</v>
      </c>
      <c r="B350" s="294" t="s">
        <v>2641</v>
      </c>
      <c r="C350" s="302" t="s">
        <v>3177</v>
      </c>
      <c r="D350" s="311" t="s">
        <v>3477</v>
      </c>
      <c r="E350" s="390">
        <v>463.59</v>
      </c>
      <c r="F350" s="362"/>
      <c r="G350" s="378"/>
    </row>
    <row r="351" spans="1:7" ht="30" customHeight="1">
      <c r="A351" s="292" t="s">
        <v>2948</v>
      </c>
      <c r="B351" s="294" t="s">
        <v>2641</v>
      </c>
      <c r="C351" s="302" t="s">
        <v>3178</v>
      </c>
      <c r="D351" s="311" t="s">
        <v>3478</v>
      </c>
      <c r="E351" s="390">
        <v>463.13</v>
      </c>
      <c r="F351" s="362"/>
      <c r="G351" s="378"/>
    </row>
    <row r="352" spans="1:7" ht="15" customHeight="1">
      <c r="A352" s="301" t="s">
        <v>3179</v>
      </c>
      <c r="B352" s="294" t="s">
        <v>2640</v>
      </c>
      <c r="C352" s="302" t="s">
        <v>3078</v>
      </c>
      <c r="D352" s="294" t="s">
        <v>3180</v>
      </c>
      <c r="E352" s="390">
        <v>464.05</v>
      </c>
      <c r="F352" s="362"/>
      <c r="G352" s="378"/>
    </row>
    <row r="353" spans="1:7" ht="15" customHeight="1">
      <c r="A353" s="301" t="s">
        <v>3181</v>
      </c>
      <c r="B353" s="294" t="s">
        <v>2640</v>
      </c>
      <c r="C353" s="302" t="s">
        <v>3078</v>
      </c>
      <c r="D353" s="294" t="s">
        <v>3182</v>
      </c>
      <c r="E353" s="390">
        <v>463.59</v>
      </c>
      <c r="F353" s="362"/>
      <c r="G353" s="378"/>
    </row>
    <row r="354" spans="1:7" ht="15" customHeight="1">
      <c r="A354" s="301" t="s">
        <v>3183</v>
      </c>
      <c r="B354" s="294" t="s">
        <v>2640</v>
      </c>
      <c r="C354" s="302" t="s">
        <v>3078</v>
      </c>
      <c r="D354" s="294" t="s">
        <v>3184</v>
      </c>
      <c r="E354" s="390">
        <v>463.13</v>
      </c>
      <c r="F354" s="362"/>
      <c r="G354" s="378"/>
    </row>
    <row r="355" spans="1:7" ht="26.25" customHeight="1">
      <c r="A355" s="301" t="s">
        <v>3185</v>
      </c>
      <c r="B355" s="294" t="s">
        <v>2640</v>
      </c>
      <c r="C355" s="302" t="s">
        <v>3078</v>
      </c>
      <c r="D355" s="294" t="s">
        <v>3186</v>
      </c>
      <c r="E355" s="390">
        <v>462.67</v>
      </c>
      <c r="F355" s="362"/>
      <c r="G355" s="378"/>
    </row>
    <row r="356" spans="1:7" ht="30" customHeight="1">
      <c r="A356" s="81" t="s">
        <v>3373</v>
      </c>
      <c r="B356" s="294" t="s">
        <v>2640</v>
      </c>
      <c r="C356" s="302" t="s">
        <v>3078</v>
      </c>
      <c r="D356" s="294" t="s">
        <v>3187</v>
      </c>
      <c r="E356" s="390">
        <v>464.05</v>
      </c>
      <c r="F356" s="362"/>
      <c r="G356" s="378"/>
    </row>
    <row r="357" spans="1:7" ht="30" customHeight="1">
      <c r="A357" s="81" t="s">
        <v>3374</v>
      </c>
      <c r="B357" s="294" t="s">
        <v>2640</v>
      </c>
      <c r="C357" s="302" t="s">
        <v>3078</v>
      </c>
      <c r="D357" s="294" t="s">
        <v>3188</v>
      </c>
      <c r="E357" s="390">
        <v>463.59</v>
      </c>
      <c r="F357" s="362"/>
      <c r="G357" s="378"/>
    </row>
    <row r="358" spans="1:7" ht="30" customHeight="1">
      <c r="A358" s="81" t="s">
        <v>3375</v>
      </c>
      <c r="B358" s="294" t="s">
        <v>2640</v>
      </c>
      <c r="C358" s="302" t="s">
        <v>3078</v>
      </c>
      <c r="D358" s="294" t="s">
        <v>3189</v>
      </c>
      <c r="E358" s="390">
        <v>463.13</v>
      </c>
      <c r="F358" s="362"/>
      <c r="G358" s="378"/>
    </row>
    <row r="359" spans="1:7" ht="30" customHeight="1">
      <c r="A359" s="81" t="s">
        <v>3376</v>
      </c>
      <c r="B359" s="294" t="s">
        <v>2640</v>
      </c>
      <c r="C359" s="302" t="s">
        <v>3078</v>
      </c>
      <c r="D359" s="294" t="s">
        <v>3190</v>
      </c>
      <c r="E359" s="390">
        <v>462.67</v>
      </c>
      <c r="F359" s="362"/>
      <c r="G359" s="378"/>
    </row>
    <row r="360" spans="1:7" ht="15" customHeight="1">
      <c r="A360" s="301" t="s">
        <v>3007</v>
      </c>
      <c r="B360" s="294" t="s">
        <v>2640</v>
      </c>
      <c r="C360" s="302" t="s">
        <v>3078</v>
      </c>
      <c r="D360" s="294" t="s">
        <v>3191</v>
      </c>
      <c r="E360" s="390">
        <v>464.05</v>
      </c>
      <c r="F360" s="362"/>
      <c r="G360" s="378"/>
    </row>
    <row r="361" spans="1:7" ht="15" customHeight="1">
      <c r="A361" s="301" t="s">
        <v>3009</v>
      </c>
      <c r="B361" s="294" t="s">
        <v>2640</v>
      </c>
      <c r="C361" s="302" t="s">
        <v>3078</v>
      </c>
      <c r="D361" s="294" t="s">
        <v>3192</v>
      </c>
      <c r="E361" s="390">
        <v>463.59</v>
      </c>
      <c r="F361" s="362"/>
      <c r="G361" s="378"/>
    </row>
    <row r="362" spans="1:7" ht="15" customHeight="1">
      <c r="A362" s="301" t="s">
        <v>3011</v>
      </c>
      <c r="B362" s="294" t="s">
        <v>2640</v>
      </c>
      <c r="C362" s="302" t="s">
        <v>3078</v>
      </c>
      <c r="D362" s="294" t="s">
        <v>3193</v>
      </c>
      <c r="E362" s="390">
        <v>463.13</v>
      </c>
      <c r="F362" s="362"/>
      <c r="G362" s="378"/>
    </row>
    <row r="363" spans="1:7" ht="30" customHeight="1">
      <c r="A363" s="301" t="s">
        <v>3013</v>
      </c>
      <c r="B363" s="294" t="s">
        <v>2640</v>
      </c>
      <c r="C363" s="302" t="s">
        <v>3078</v>
      </c>
      <c r="D363" s="294" t="s">
        <v>3194</v>
      </c>
      <c r="E363" s="390">
        <v>462.67</v>
      </c>
      <c r="F363" s="362"/>
      <c r="G363" s="378"/>
    </row>
    <row r="364" spans="1:7" ht="15" customHeight="1">
      <c r="A364" s="301" t="s">
        <v>3195</v>
      </c>
      <c r="B364" s="294" t="s">
        <v>2640</v>
      </c>
      <c r="C364" s="302" t="s">
        <v>3078</v>
      </c>
      <c r="D364" s="294" t="s">
        <v>3196</v>
      </c>
      <c r="E364" s="390">
        <v>464.05</v>
      </c>
      <c r="F364" s="362"/>
      <c r="G364" s="378"/>
    </row>
    <row r="365" spans="1:7" ht="15" customHeight="1">
      <c r="A365" s="301" t="s">
        <v>3197</v>
      </c>
      <c r="B365" s="294" t="s">
        <v>2640</v>
      </c>
      <c r="C365" s="302" t="s">
        <v>3078</v>
      </c>
      <c r="D365" s="294" t="s">
        <v>3198</v>
      </c>
      <c r="E365" s="390">
        <v>463.59</v>
      </c>
      <c r="F365" s="362"/>
      <c r="G365" s="378"/>
    </row>
    <row r="366" spans="1:7" ht="15" customHeight="1">
      <c r="A366" s="301" t="s">
        <v>3199</v>
      </c>
      <c r="B366" s="294" t="s">
        <v>2640</v>
      </c>
      <c r="C366" s="302" t="s">
        <v>3078</v>
      </c>
      <c r="D366" s="294" t="s">
        <v>3200</v>
      </c>
      <c r="E366" s="390">
        <v>463.13</v>
      </c>
      <c r="F366" s="362"/>
      <c r="G366" s="378"/>
    </row>
    <row r="367" spans="1:7" ht="15" customHeight="1">
      <c r="A367" s="301" t="s">
        <v>3201</v>
      </c>
      <c r="B367" s="294" t="s">
        <v>2640</v>
      </c>
      <c r="C367" s="302" t="s">
        <v>3078</v>
      </c>
      <c r="D367" s="294" t="s">
        <v>3202</v>
      </c>
      <c r="E367" s="390">
        <v>462.67</v>
      </c>
      <c r="F367" s="362"/>
      <c r="G367" s="378"/>
    </row>
    <row r="368" spans="1:7" ht="15" customHeight="1">
      <c r="A368" s="301" t="s">
        <v>3052</v>
      </c>
      <c r="B368" s="294" t="s">
        <v>2640</v>
      </c>
      <c r="C368" s="302" t="s">
        <v>3078</v>
      </c>
      <c r="D368" s="294" t="s">
        <v>3203</v>
      </c>
      <c r="E368" s="390">
        <v>464.05</v>
      </c>
      <c r="F368" s="362"/>
      <c r="G368" s="378"/>
    </row>
    <row r="369" spans="1:7" ht="15" customHeight="1">
      <c r="A369" s="301" t="s">
        <v>3054</v>
      </c>
      <c r="B369" s="294" t="s">
        <v>2640</v>
      </c>
      <c r="C369" s="302" t="s">
        <v>3078</v>
      </c>
      <c r="D369" s="294" t="s">
        <v>3204</v>
      </c>
      <c r="E369" s="390">
        <v>463.59</v>
      </c>
      <c r="F369" s="362"/>
      <c r="G369" s="378"/>
    </row>
    <row r="370" spans="1:7" ht="15" customHeight="1">
      <c r="A370" s="301" t="s">
        <v>3056</v>
      </c>
      <c r="B370" s="294" t="s">
        <v>2640</v>
      </c>
      <c r="C370" s="302" t="s">
        <v>3078</v>
      </c>
      <c r="D370" s="294" t="s">
        <v>3205</v>
      </c>
      <c r="E370" s="390">
        <v>463.13</v>
      </c>
      <c r="F370" s="362"/>
      <c r="G370" s="378"/>
    </row>
    <row r="371" spans="1:7" ht="15" customHeight="1">
      <c r="A371" s="301" t="s">
        <v>3058</v>
      </c>
      <c r="B371" s="294" t="s">
        <v>2640</v>
      </c>
      <c r="C371" s="302" t="s">
        <v>3078</v>
      </c>
      <c r="D371" s="294" t="s">
        <v>3206</v>
      </c>
      <c r="E371" s="390">
        <v>462.67</v>
      </c>
      <c r="F371" s="362"/>
      <c r="G371" s="378"/>
    </row>
    <row r="372" spans="1:7" ht="15" customHeight="1">
      <c r="A372" s="292" t="s">
        <v>3035</v>
      </c>
      <c r="B372" s="294" t="s">
        <v>2640</v>
      </c>
      <c r="C372" s="302" t="s">
        <v>3078</v>
      </c>
      <c r="D372" s="295" t="s">
        <v>3554</v>
      </c>
      <c r="E372" s="390">
        <v>464.05</v>
      </c>
      <c r="F372" s="362"/>
      <c r="G372" s="378"/>
    </row>
    <row r="373" spans="1:7" ht="15" customHeight="1">
      <c r="A373" s="292" t="s">
        <v>3038</v>
      </c>
      <c r="B373" s="294" t="s">
        <v>2640</v>
      </c>
      <c r="C373" s="302" t="s">
        <v>3078</v>
      </c>
      <c r="D373" s="295" t="s">
        <v>3555</v>
      </c>
      <c r="E373" s="390">
        <v>463.59</v>
      </c>
      <c r="F373" s="362"/>
      <c r="G373" s="378"/>
    </row>
    <row r="374" spans="1:7" ht="15" customHeight="1">
      <c r="A374" s="292" t="s">
        <v>3040</v>
      </c>
      <c r="B374" s="294" t="s">
        <v>2640</v>
      </c>
      <c r="C374" s="302" t="s">
        <v>3078</v>
      </c>
      <c r="D374" s="295" t="s">
        <v>3556</v>
      </c>
      <c r="E374" s="390">
        <v>463.13</v>
      </c>
      <c r="F374" s="362"/>
      <c r="G374" s="378"/>
    </row>
    <row r="375" spans="1:7" ht="15" customHeight="1">
      <c r="A375" s="292" t="s">
        <v>3042</v>
      </c>
      <c r="B375" s="294" t="s">
        <v>2640</v>
      </c>
      <c r="C375" s="302" t="s">
        <v>3078</v>
      </c>
      <c r="D375" s="295" t="s">
        <v>3557</v>
      </c>
      <c r="E375" s="390">
        <v>462.67</v>
      </c>
      <c r="F375" s="362"/>
      <c r="G375" s="378"/>
    </row>
    <row r="376" spans="1:7" ht="15" customHeight="1">
      <c r="A376" s="425" t="s">
        <v>4544</v>
      </c>
      <c r="B376" s="298"/>
      <c r="C376" s="298"/>
      <c r="D376" s="298"/>
      <c r="E376" s="139"/>
      <c r="F376" s="362"/>
      <c r="G376" s="378"/>
    </row>
    <row r="377" ht="15" customHeight="1"/>
    <row r="378" spans="1:4" ht="15" customHeight="1">
      <c r="A378" s="300" t="s">
        <v>2627</v>
      </c>
      <c r="B378" s="479" t="s">
        <v>3207</v>
      </c>
      <c r="C378" s="479"/>
      <c r="D378" s="479"/>
    </row>
    <row r="379" spans="1:4" ht="15" customHeight="1">
      <c r="A379" s="288"/>
      <c r="B379" s="288"/>
      <c r="C379" s="288"/>
      <c r="D379" s="288"/>
    </row>
    <row r="380" spans="1:5" ht="30" customHeight="1">
      <c r="A380" s="289" t="s">
        <v>2628</v>
      </c>
      <c r="B380" s="289" t="s">
        <v>2629</v>
      </c>
      <c r="C380" s="289" t="s">
        <v>2630</v>
      </c>
      <c r="D380" s="289" t="s">
        <v>2631</v>
      </c>
      <c r="E380" s="320" t="s">
        <v>4530</v>
      </c>
    </row>
    <row r="381" spans="1:7" ht="15" customHeight="1">
      <c r="A381" s="292" t="s">
        <v>3208</v>
      </c>
      <c r="B381" s="294" t="s">
        <v>2632</v>
      </c>
      <c r="C381" s="302"/>
      <c r="D381" s="294" t="s">
        <v>3209</v>
      </c>
      <c r="E381" s="390">
        <v>468.05</v>
      </c>
      <c r="F381" s="362"/>
      <c r="G381" s="378"/>
    </row>
    <row r="382" spans="1:7" ht="15" customHeight="1">
      <c r="A382" s="292" t="s">
        <v>3210</v>
      </c>
      <c r="B382" s="294" t="s">
        <v>2633</v>
      </c>
      <c r="C382" s="302"/>
      <c r="D382" s="294" t="s">
        <v>3211</v>
      </c>
      <c r="E382" s="390">
        <v>467.45</v>
      </c>
      <c r="F382" s="362"/>
      <c r="G382" s="378"/>
    </row>
    <row r="383" spans="1:7" ht="15" customHeight="1">
      <c r="A383" s="8" t="s">
        <v>4179</v>
      </c>
      <c r="B383" s="294" t="s">
        <v>2633</v>
      </c>
      <c r="C383" s="302"/>
      <c r="D383" s="294" t="s">
        <v>3212</v>
      </c>
      <c r="E383" s="390">
        <v>467.45</v>
      </c>
      <c r="F383" s="362"/>
      <c r="G383" s="378"/>
    </row>
    <row r="384" spans="1:7" ht="15" customHeight="1">
      <c r="A384" s="292" t="s">
        <v>3213</v>
      </c>
      <c r="B384" s="294" t="s">
        <v>2636</v>
      </c>
      <c r="C384" s="302"/>
      <c r="D384" s="294" t="s">
        <v>3214</v>
      </c>
      <c r="E384" s="390">
        <v>466.26</v>
      </c>
      <c r="F384" s="362"/>
      <c r="G384" s="378"/>
    </row>
    <row r="385" spans="1:7" ht="15" customHeight="1">
      <c r="A385" s="292" t="s">
        <v>3215</v>
      </c>
      <c r="B385" s="293" t="s">
        <v>2635</v>
      </c>
      <c r="C385" s="302"/>
      <c r="D385" s="294" t="s">
        <v>3216</v>
      </c>
      <c r="E385" s="390">
        <v>465.66</v>
      </c>
      <c r="F385" s="362"/>
      <c r="G385" s="378"/>
    </row>
    <row r="386" spans="1:7" ht="15" customHeight="1">
      <c r="A386" s="65" t="s">
        <v>4408</v>
      </c>
      <c r="B386" s="293" t="s">
        <v>2635</v>
      </c>
      <c r="C386" s="302"/>
      <c r="D386" s="294" t="s">
        <v>3217</v>
      </c>
      <c r="E386" s="390">
        <v>465.66</v>
      </c>
      <c r="F386" s="362"/>
      <c r="G386" s="378"/>
    </row>
    <row r="387" spans="1:7" ht="15" customHeight="1">
      <c r="A387" s="292" t="s">
        <v>3218</v>
      </c>
      <c r="B387" s="293" t="s">
        <v>2635</v>
      </c>
      <c r="C387" s="302"/>
      <c r="D387" s="294" t="s">
        <v>3219</v>
      </c>
      <c r="E387" s="390">
        <v>465.66</v>
      </c>
      <c r="F387" s="362"/>
      <c r="G387" s="378"/>
    </row>
    <row r="388" spans="1:7" ht="15" customHeight="1">
      <c r="A388" s="292" t="s">
        <v>3220</v>
      </c>
      <c r="B388" s="293" t="s">
        <v>2638</v>
      </c>
      <c r="C388" s="302"/>
      <c r="D388" s="294" t="s">
        <v>3221</v>
      </c>
      <c r="E388" s="390">
        <v>463.87</v>
      </c>
      <c r="F388" s="362"/>
      <c r="G388" s="378"/>
    </row>
    <row r="389" spans="1:7" ht="15" customHeight="1">
      <c r="A389" s="292" t="s">
        <v>3380</v>
      </c>
      <c r="B389" s="293" t="s">
        <v>2638</v>
      </c>
      <c r="C389" s="302"/>
      <c r="D389" s="294" t="s">
        <v>3222</v>
      </c>
      <c r="E389" s="390">
        <v>463.87</v>
      </c>
      <c r="F389" s="362"/>
      <c r="G389" s="378"/>
    </row>
    <row r="390" spans="1:7" ht="15" customHeight="1">
      <c r="A390" s="292" t="s">
        <v>3223</v>
      </c>
      <c r="B390" s="293" t="s">
        <v>2638</v>
      </c>
      <c r="C390" s="302"/>
      <c r="D390" s="294" t="s">
        <v>3224</v>
      </c>
      <c r="E390" s="390">
        <v>463.87</v>
      </c>
      <c r="F390" s="362"/>
      <c r="G390" s="378"/>
    </row>
    <row r="391" spans="1:7" ht="15" customHeight="1">
      <c r="A391" s="292" t="s">
        <v>3225</v>
      </c>
      <c r="B391" s="293" t="s">
        <v>2638</v>
      </c>
      <c r="C391" s="302"/>
      <c r="D391" s="294" t="s">
        <v>3226</v>
      </c>
      <c r="E391" s="390">
        <v>463.87</v>
      </c>
      <c r="F391" s="362"/>
      <c r="G391" s="378"/>
    </row>
    <row r="392" spans="1:7" ht="15" customHeight="1">
      <c r="A392" s="292" t="s">
        <v>3227</v>
      </c>
      <c r="B392" s="293" t="s">
        <v>2638</v>
      </c>
      <c r="C392" s="302"/>
      <c r="D392" s="294" t="s">
        <v>3228</v>
      </c>
      <c r="E392" s="390">
        <v>463.87</v>
      </c>
      <c r="F392" s="362"/>
      <c r="G392" s="378"/>
    </row>
    <row r="393" spans="1:7" s="291" customFormat="1" ht="15" customHeight="1">
      <c r="A393" s="333" t="s">
        <v>3826</v>
      </c>
      <c r="B393" s="330" t="s">
        <v>2638</v>
      </c>
      <c r="C393" s="333" t="s">
        <v>3827</v>
      </c>
      <c r="D393" s="334" t="s">
        <v>3983</v>
      </c>
      <c r="E393" s="390">
        <v>463.87</v>
      </c>
      <c r="F393" s="362"/>
      <c r="G393" s="378"/>
    </row>
    <row r="394" spans="1:7" ht="15" customHeight="1">
      <c r="A394" s="367" t="s">
        <v>4409</v>
      </c>
      <c r="B394" s="297" t="s">
        <v>2640</v>
      </c>
      <c r="C394" s="310"/>
      <c r="D394" s="294" t="s">
        <v>3229</v>
      </c>
      <c r="E394" s="390">
        <v>462.67</v>
      </c>
      <c r="F394" s="362"/>
      <c r="G394" s="378"/>
    </row>
    <row r="395" spans="1:7" ht="15" customHeight="1">
      <c r="A395" s="65" t="s">
        <v>3230</v>
      </c>
      <c r="B395" s="294" t="s">
        <v>2640</v>
      </c>
      <c r="C395" s="302"/>
      <c r="D395" s="294" t="s">
        <v>3231</v>
      </c>
      <c r="E395" s="390">
        <v>462.67</v>
      </c>
      <c r="F395" s="362"/>
      <c r="G395" s="378"/>
    </row>
    <row r="396" spans="1:7" ht="15" customHeight="1">
      <c r="A396" s="65" t="s">
        <v>4410</v>
      </c>
      <c r="B396" s="294" t="s">
        <v>2640</v>
      </c>
      <c r="C396" s="302"/>
      <c r="D396" s="294" t="s">
        <v>3232</v>
      </c>
      <c r="E396" s="390">
        <v>462.67</v>
      </c>
      <c r="F396" s="362"/>
      <c r="G396" s="378"/>
    </row>
    <row r="397" spans="1:7" ht="15" customHeight="1">
      <c r="A397" s="65" t="s">
        <v>3233</v>
      </c>
      <c r="B397" s="294" t="s">
        <v>2640</v>
      </c>
      <c r="C397" s="302"/>
      <c r="D397" s="294" t="s">
        <v>3234</v>
      </c>
      <c r="E397" s="390">
        <v>462.67</v>
      </c>
      <c r="F397" s="362"/>
      <c r="G397" s="378"/>
    </row>
    <row r="398" spans="1:7" ht="15" customHeight="1">
      <c r="A398" s="65" t="s">
        <v>3235</v>
      </c>
      <c r="B398" s="294" t="s">
        <v>2640</v>
      </c>
      <c r="C398" s="312"/>
      <c r="D398" s="294" t="s">
        <v>3236</v>
      </c>
      <c r="E398" s="390">
        <v>462.67</v>
      </c>
      <c r="F398" s="362"/>
      <c r="G398" s="378"/>
    </row>
    <row r="399" spans="1:4" ht="15" customHeight="1">
      <c r="A399" s="299"/>
      <c r="B399" s="299"/>
      <c r="C399" s="299"/>
      <c r="D399" s="299"/>
    </row>
    <row r="400" spans="1:4" ht="15" customHeight="1">
      <c r="A400" s="300" t="s">
        <v>2627</v>
      </c>
      <c r="B400" s="300" t="s">
        <v>3237</v>
      </c>
      <c r="C400" s="300"/>
      <c r="D400" s="300"/>
    </row>
    <row r="401" spans="1:4" ht="15" customHeight="1">
      <c r="A401" s="288"/>
      <c r="B401" s="288"/>
      <c r="C401" s="288"/>
      <c r="D401" s="288"/>
    </row>
    <row r="402" spans="1:5" ht="30" customHeight="1">
      <c r="A402" s="289" t="s">
        <v>2628</v>
      </c>
      <c r="B402" s="289" t="s">
        <v>2629</v>
      </c>
      <c r="C402" s="289" t="s">
        <v>2630</v>
      </c>
      <c r="D402" s="289" t="s">
        <v>2631</v>
      </c>
      <c r="E402" s="320" t="s">
        <v>4530</v>
      </c>
    </row>
    <row r="403" spans="1:7" ht="15" customHeight="1">
      <c r="A403" s="292" t="s">
        <v>3238</v>
      </c>
      <c r="B403" s="293" t="s">
        <v>2638</v>
      </c>
      <c r="C403" s="302"/>
      <c r="D403" s="294" t="s">
        <v>3239</v>
      </c>
      <c r="E403" s="390">
        <v>463.87</v>
      </c>
      <c r="F403" s="362"/>
      <c r="G403" s="378"/>
    </row>
    <row r="404" spans="1:7" ht="15" customHeight="1">
      <c r="A404" s="292" t="s">
        <v>3240</v>
      </c>
      <c r="B404" s="293" t="s">
        <v>2641</v>
      </c>
      <c r="C404" s="302"/>
      <c r="D404" s="294" t="s">
        <v>3241</v>
      </c>
      <c r="E404" s="390">
        <v>463.27</v>
      </c>
      <c r="F404" s="362"/>
      <c r="G404" s="378"/>
    </row>
    <row r="405" spans="1:7" ht="15" customHeight="1">
      <c r="A405" s="292" t="s">
        <v>3242</v>
      </c>
      <c r="B405" s="293" t="s">
        <v>2640</v>
      </c>
      <c r="C405" s="302"/>
      <c r="D405" s="294" t="s">
        <v>3243</v>
      </c>
      <c r="E405" s="390">
        <v>462.67</v>
      </c>
      <c r="F405" s="362"/>
      <c r="G405" s="378"/>
    </row>
    <row r="406" spans="1:4" ht="15" customHeight="1">
      <c r="A406" s="298"/>
      <c r="B406" s="298"/>
      <c r="C406" s="298"/>
      <c r="D406" s="298"/>
    </row>
  </sheetData>
  <sheetProtection/>
  <mergeCells count="5">
    <mergeCell ref="B257:D257"/>
    <mergeCell ref="B378:D378"/>
    <mergeCell ref="A1:D1"/>
    <mergeCell ref="A2:D2"/>
    <mergeCell ref="B4:D4"/>
  </mergeCells>
  <printOptions horizontalCentered="1"/>
  <pageMargins left="0.2362204724409449" right="0.2362204724409449"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E151"/>
  <sheetViews>
    <sheetView zoomScale="90" zoomScaleNormal="90" zoomScalePageLayoutView="0" workbookViewId="0" topLeftCell="A1">
      <selection activeCell="E10" sqref="E10"/>
    </sheetView>
  </sheetViews>
  <sheetFormatPr defaultColWidth="11.421875" defaultRowHeight="15"/>
  <cols>
    <col min="1" max="1" width="54.57421875" style="2" customWidth="1"/>
    <col min="2" max="2" width="14.8515625" style="2" customWidth="1"/>
    <col min="3" max="3" width="43.8515625" style="2" customWidth="1"/>
    <col min="4" max="4" width="17.57421875" style="2" customWidth="1"/>
    <col min="5" max="5" width="16.00390625" style="2" customWidth="1"/>
    <col min="6" max="16384" width="11.421875" style="2" customWidth="1"/>
  </cols>
  <sheetData>
    <row r="1" spans="1:4" ht="15" customHeight="1">
      <c r="A1" s="429" t="s">
        <v>4531</v>
      </c>
      <c r="B1" s="429"/>
      <c r="C1" s="429"/>
      <c r="D1" s="429"/>
    </row>
    <row r="2" spans="1:4" ht="15" customHeight="1">
      <c r="A2" s="431" t="s">
        <v>2257</v>
      </c>
      <c r="B2" s="431"/>
      <c r="C2" s="431"/>
      <c r="D2" s="431"/>
    </row>
    <row r="3" ht="15" customHeight="1"/>
    <row r="4" spans="1:4" ht="12">
      <c r="A4" s="7" t="s">
        <v>2627</v>
      </c>
      <c r="B4" s="441" t="s">
        <v>2330</v>
      </c>
      <c r="C4" s="441"/>
      <c r="D4" s="441"/>
    </row>
    <row r="5" spans="1:5" ht="15" customHeight="1">
      <c r="A5" s="217"/>
      <c r="B5" s="217"/>
      <c r="C5" s="217"/>
      <c r="D5" s="217"/>
      <c r="E5" s="25"/>
    </row>
    <row r="6" spans="1:5" ht="49.5" customHeight="1">
      <c r="A6" s="17" t="s">
        <v>2628</v>
      </c>
      <c r="B6" s="17" t="s">
        <v>2629</v>
      </c>
      <c r="C6" s="17" t="s">
        <v>2630</v>
      </c>
      <c r="D6" s="17" t="s">
        <v>2631</v>
      </c>
      <c r="E6" s="320" t="s">
        <v>4533</v>
      </c>
    </row>
    <row r="7" spans="1:5" ht="34.5" customHeight="1">
      <c r="A7" s="8" t="s">
        <v>3455</v>
      </c>
      <c r="B7" s="56" t="s">
        <v>2640</v>
      </c>
      <c r="C7" s="8" t="s">
        <v>3455</v>
      </c>
      <c r="D7" s="44" t="s">
        <v>2331</v>
      </c>
      <c r="E7" s="418">
        <v>10.5646</v>
      </c>
    </row>
    <row r="8" spans="1:5" ht="39" customHeight="1">
      <c r="A8" s="8" t="s">
        <v>3454</v>
      </c>
      <c r="B8" s="56" t="s">
        <v>2640</v>
      </c>
      <c r="C8" s="65" t="s">
        <v>4369</v>
      </c>
      <c r="D8" s="44" t="s">
        <v>2332</v>
      </c>
      <c r="E8" s="418">
        <v>0.0089</v>
      </c>
    </row>
    <row r="9" spans="1:5" ht="37.5" customHeight="1">
      <c r="A9" s="8" t="s">
        <v>2333</v>
      </c>
      <c r="B9" s="56" t="s">
        <v>2640</v>
      </c>
      <c r="C9" s="325" t="s">
        <v>4370</v>
      </c>
      <c r="D9" s="44" t="s">
        <v>2334</v>
      </c>
      <c r="E9" s="418">
        <v>0.0649</v>
      </c>
    </row>
    <row r="10" spans="1:5" ht="38.25" customHeight="1">
      <c r="A10" s="8" t="s">
        <v>3453</v>
      </c>
      <c r="B10" s="56" t="s">
        <v>2640</v>
      </c>
      <c r="C10" s="325" t="s">
        <v>4370</v>
      </c>
      <c r="D10" s="44" t="s">
        <v>2335</v>
      </c>
      <c r="E10" s="418">
        <v>0.0219</v>
      </c>
    </row>
    <row r="11" spans="1:5" ht="30" customHeight="1">
      <c r="A11" s="8" t="s">
        <v>2336</v>
      </c>
      <c r="B11" s="56" t="s">
        <v>2637</v>
      </c>
      <c r="C11" s="65" t="s">
        <v>4088</v>
      </c>
      <c r="D11" s="44" t="s">
        <v>2337</v>
      </c>
      <c r="E11" s="418">
        <v>3.4104</v>
      </c>
    </row>
    <row r="12" spans="1:5" ht="30" customHeight="1">
      <c r="A12" s="8" t="s">
        <v>2338</v>
      </c>
      <c r="B12" s="56" t="s">
        <v>2640</v>
      </c>
      <c r="C12" s="325" t="s">
        <v>4088</v>
      </c>
      <c r="D12" s="44" t="s">
        <v>2339</v>
      </c>
      <c r="E12" s="418">
        <v>10.9104</v>
      </c>
    </row>
    <row r="13" spans="1:5" ht="30" customHeight="1">
      <c r="A13" s="8" t="s">
        <v>2340</v>
      </c>
      <c r="B13" s="56" t="s">
        <v>2640</v>
      </c>
      <c r="C13" s="325" t="s">
        <v>4088</v>
      </c>
      <c r="D13" s="44" t="s">
        <v>2341</v>
      </c>
      <c r="E13" s="418">
        <v>3.7005</v>
      </c>
    </row>
    <row r="14" spans="1:5" ht="30" customHeight="1">
      <c r="A14" s="8" t="s">
        <v>2342</v>
      </c>
      <c r="B14" s="56" t="s">
        <v>2640</v>
      </c>
      <c r="C14" s="325" t="s">
        <v>4088</v>
      </c>
      <c r="D14" s="44" t="s">
        <v>2343</v>
      </c>
      <c r="E14" s="418">
        <v>1.8786</v>
      </c>
    </row>
    <row r="15" spans="1:5" ht="30" customHeight="1">
      <c r="A15" s="8" t="s">
        <v>2344</v>
      </c>
      <c r="B15" s="56" t="s">
        <v>2640</v>
      </c>
      <c r="C15" s="325" t="s">
        <v>4088</v>
      </c>
      <c r="D15" s="44" t="s">
        <v>2345</v>
      </c>
      <c r="E15" s="418">
        <v>1.6879</v>
      </c>
    </row>
    <row r="16" spans="1:5" ht="39" customHeight="1">
      <c r="A16" s="8" t="s">
        <v>2346</v>
      </c>
      <c r="B16" s="56" t="s">
        <v>2640</v>
      </c>
      <c r="C16" s="325" t="s">
        <v>4367</v>
      </c>
      <c r="D16" s="44" t="s">
        <v>2347</v>
      </c>
      <c r="E16" s="418">
        <v>10.6931</v>
      </c>
    </row>
    <row r="17" spans="1:5" ht="38.25" customHeight="1">
      <c r="A17" s="8" t="s">
        <v>2348</v>
      </c>
      <c r="B17" s="56" t="s">
        <v>2640</v>
      </c>
      <c r="C17" s="325" t="s">
        <v>4367</v>
      </c>
      <c r="D17" s="44" t="s">
        <v>2349</v>
      </c>
      <c r="E17" s="418">
        <v>10.5646</v>
      </c>
    </row>
    <row r="18" spans="1:5" ht="30" customHeight="1">
      <c r="A18" s="8" t="s">
        <v>2350</v>
      </c>
      <c r="B18" s="56" t="s">
        <v>2638</v>
      </c>
      <c r="C18" s="325" t="s">
        <v>4368</v>
      </c>
      <c r="D18" s="44" t="s">
        <v>2351</v>
      </c>
      <c r="E18" s="418">
        <v>2.1927</v>
      </c>
    </row>
    <row r="19" spans="1:5" ht="30" customHeight="1">
      <c r="A19" s="8" t="s">
        <v>2352</v>
      </c>
      <c r="B19" s="56" t="s">
        <v>2640</v>
      </c>
      <c r="C19" s="325" t="s">
        <v>4368</v>
      </c>
      <c r="D19" s="44" t="s">
        <v>2353</v>
      </c>
      <c r="E19" s="418">
        <v>25.3421</v>
      </c>
    </row>
    <row r="20" spans="1:5" ht="30" customHeight="1">
      <c r="A20" s="8" t="s">
        <v>2354</v>
      </c>
      <c r="B20" s="56" t="s">
        <v>2640</v>
      </c>
      <c r="C20" s="325" t="s">
        <v>4368</v>
      </c>
      <c r="D20" s="44" t="s">
        <v>2355</v>
      </c>
      <c r="E20" s="418">
        <v>4.1692</v>
      </c>
    </row>
    <row r="21" spans="1:5" ht="30" customHeight="1">
      <c r="A21" s="8" t="s">
        <v>3451</v>
      </c>
      <c r="B21" s="56" t="s">
        <v>2640</v>
      </c>
      <c r="C21" s="325" t="s">
        <v>4368</v>
      </c>
      <c r="D21" s="44" t="s">
        <v>2356</v>
      </c>
      <c r="E21" s="418">
        <v>4.11</v>
      </c>
    </row>
    <row r="22" spans="1:5" ht="30" customHeight="1">
      <c r="A22" s="8" t="s">
        <v>3452</v>
      </c>
      <c r="B22" s="56" t="s">
        <v>2640</v>
      </c>
      <c r="C22" s="325" t="s">
        <v>4368</v>
      </c>
      <c r="D22" s="44" t="s">
        <v>2357</v>
      </c>
      <c r="E22" s="418">
        <v>1.8956</v>
      </c>
    </row>
    <row r="23" spans="1:5" ht="30" customHeight="1">
      <c r="A23" s="8" t="s">
        <v>3993</v>
      </c>
      <c r="B23" s="56" t="s">
        <v>2640</v>
      </c>
      <c r="C23" s="325" t="s">
        <v>4368</v>
      </c>
      <c r="D23" s="44" t="s">
        <v>2358</v>
      </c>
      <c r="E23" s="418">
        <v>1.2843</v>
      </c>
    </row>
    <row r="24" spans="1:5" ht="42" customHeight="1">
      <c r="A24" s="8" t="s">
        <v>2359</v>
      </c>
      <c r="B24" s="56" t="s">
        <v>2640</v>
      </c>
      <c r="C24" s="65" t="s">
        <v>4371</v>
      </c>
      <c r="D24" s="44" t="s">
        <v>2360</v>
      </c>
      <c r="E24" s="418">
        <v>0.0739</v>
      </c>
    </row>
    <row r="25" spans="1:5" ht="39.75" customHeight="1">
      <c r="A25" s="8" t="s">
        <v>2361</v>
      </c>
      <c r="B25" s="56" t="s">
        <v>2640</v>
      </c>
      <c r="C25" s="65" t="s">
        <v>4371</v>
      </c>
      <c r="D25" s="44" t="s">
        <v>2362</v>
      </c>
      <c r="E25" s="418">
        <v>0.0724</v>
      </c>
    </row>
    <row r="26" spans="1:5" ht="30" customHeight="1">
      <c r="A26" s="8" t="s">
        <v>3898</v>
      </c>
      <c r="B26" s="56" t="s">
        <v>2640</v>
      </c>
      <c r="C26" s="65" t="s">
        <v>4368</v>
      </c>
      <c r="D26" s="44" t="s">
        <v>2363</v>
      </c>
      <c r="E26" s="418">
        <v>1.8969</v>
      </c>
    </row>
    <row r="27" spans="1:5" ht="44.25" customHeight="1">
      <c r="A27" s="8" t="s">
        <v>2364</v>
      </c>
      <c r="B27" s="56" t="s">
        <v>2640</v>
      </c>
      <c r="C27" s="65" t="s">
        <v>4372</v>
      </c>
      <c r="D27" s="44" t="s">
        <v>2365</v>
      </c>
      <c r="E27" s="418">
        <v>0.0724</v>
      </c>
    </row>
    <row r="28" spans="1:5" ht="113.25" customHeight="1">
      <c r="A28" s="8" t="s">
        <v>2366</v>
      </c>
      <c r="B28" s="56" t="s">
        <v>2640</v>
      </c>
      <c r="C28" s="45" t="s">
        <v>2367</v>
      </c>
      <c r="D28" s="44" t="s">
        <v>2368</v>
      </c>
      <c r="E28" s="418">
        <v>0.2671</v>
      </c>
    </row>
    <row r="29" spans="1:5" ht="111" customHeight="1">
      <c r="A29" s="8" t="s">
        <v>2369</v>
      </c>
      <c r="B29" s="56" t="s">
        <v>2640</v>
      </c>
      <c r="C29" s="45" t="s">
        <v>2367</v>
      </c>
      <c r="D29" s="44" t="s">
        <v>2370</v>
      </c>
      <c r="E29" s="418">
        <v>0.25</v>
      </c>
    </row>
    <row r="30" spans="1:5" ht="113.25" customHeight="1">
      <c r="A30" s="8" t="s">
        <v>2371</v>
      </c>
      <c r="B30" s="56" t="s">
        <v>2640</v>
      </c>
      <c r="C30" s="45" t="s">
        <v>2367</v>
      </c>
      <c r="D30" s="44" t="s">
        <v>2372</v>
      </c>
      <c r="E30" s="418">
        <v>0.2266</v>
      </c>
    </row>
    <row r="31" spans="1:5" ht="114" customHeight="1">
      <c r="A31" s="8" t="s">
        <v>2373</v>
      </c>
      <c r="B31" s="56" t="s">
        <v>2640</v>
      </c>
      <c r="C31" s="45" t="s">
        <v>2367</v>
      </c>
      <c r="D31" s="44" t="s">
        <v>2374</v>
      </c>
      <c r="E31" s="418">
        <v>0.1923</v>
      </c>
    </row>
    <row r="32" spans="1:5" ht="114" customHeight="1">
      <c r="A32" s="8" t="s">
        <v>2375</v>
      </c>
      <c r="B32" s="56" t="s">
        <v>2640</v>
      </c>
      <c r="C32" s="45" t="s">
        <v>2367</v>
      </c>
      <c r="D32" s="44" t="s">
        <v>2376</v>
      </c>
      <c r="E32" s="418">
        <v>0.1687</v>
      </c>
    </row>
    <row r="33" spans="1:5" ht="30" customHeight="1">
      <c r="A33" s="65" t="s">
        <v>4373</v>
      </c>
      <c r="B33" s="6" t="s">
        <v>2640</v>
      </c>
      <c r="C33" s="52"/>
      <c r="D33" s="6" t="s">
        <v>2377</v>
      </c>
      <c r="E33" s="418">
        <v>1.6879</v>
      </c>
    </row>
    <row r="34" spans="1:4" ht="15" customHeight="1">
      <c r="A34" s="228" t="s">
        <v>4079</v>
      </c>
      <c r="B34" s="218"/>
      <c r="C34" s="218"/>
      <c r="D34" s="218"/>
    </row>
    <row r="35" spans="1:4" ht="15" customHeight="1">
      <c r="A35" s="229" t="s">
        <v>4532</v>
      </c>
      <c r="B35" s="219"/>
      <c r="C35" s="219"/>
      <c r="D35" s="219"/>
    </row>
    <row r="36" spans="1:4" ht="15" customHeight="1">
      <c r="A36" s="197"/>
      <c r="B36" s="197"/>
      <c r="C36" s="197"/>
      <c r="D36" s="197"/>
    </row>
    <row r="37" spans="1:4" ht="30" customHeight="1">
      <c r="A37" s="1" t="s">
        <v>2627</v>
      </c>
      <c r="B37" s="440" t="s">
        <v>4089</v>
      </c>
      <c r="C37" s="440"/>
      <c r="D37" s="440"/>
    </row>
    <row r="38" spans="1:4" ht="15" customHeight="1">
      <c r="A38" s="217"/>
      <c r="B38" s="217"/>
      <c r="C38" s="217"/>
      <c r="D38" s="217"/>
    </row>
    <row r="39" spans="1:5" ht="41.25" customHeight="1">
      <c r="A39" s="17" t="s">
        <v>2628</v>
      </c>
      <c r="B39" s="17" t="s">
        <v>2629</v>
      </c>
      <c r="C39" s="17" t="s">
        <v>2630</v>
      </c>
      <c r="D39" s="17" t="s">
        <v>2631</v>
      </c>
      <c r="E39" s="320" t="s">
        <v>4533</v>
      </c>
    </row>
    <row r="40" spans="1:5" ht="26.25" customHeight="1">
      <c r="A40" s="8" t="s">
        <v>2378</v>
      </c>
      <c r="B40" s="28" t="s">
        <v>2640</v>
      </c>
      <c r="C40" s="65" t="s">
        <v>4439</v>
      </c>
      <c r="D40" s="44" t="s">
        <v>2379</v>
      </c>
      <c r="E40" s="418">
        <v>1.8365</v>
      </c>
    </row>
    <row r="41" spans="1:5" ht="30" customHeight="1">
      <c r="A41" s="8" t="s">
        <v>2380</v>
      </c>
      <c r="B41" s="28" t="s">
        <v>2640</v>
      </c>
      <c r="C41" s="65" t="s">
        <v>4374</v>
      </c>
      <c r="D41" s="44" t="s">
        <v>2381</v>
      </c>
      <c r="E41" s="418">
        <v>1.152</v>
      </c>
    </row>
    <row r="42" spans="1:5" ht="30" customHeight="1">
      <c r="A42" s="8" t="s">
        <v>2382</v>
      </c>
      <c r="B42" s="28" t="s">
        <v>2638</v>
      </c>
      <c r="C42" s="65" t="s">
        <v>4375</v>
      </c>
      <c r="D42" s="44" t="s">
        <v>2383</v>
      </c>
      <c r="E42" s="418">
        <v>0.5588</v>
      </c>
    </row>
    <row r="43" spans="1:5" ht="30" customHeight="1">
      <c r="A43" s="8" t="s">
        <v>2384</v>
      </c>
      <c r="B43" s="28" t="s">
        <v>2640</v>
      </c>
      <c r="C43" s="325" t="s">
        <v>4376</v>
      </c>
      <c r="D43" s="44" t="s">
        <v>2385</v>
      </c>
      <c r="E43" s="418">
        <v>0.4006</v>
      </c>
    </row>
    <row r="44" spans="1:5" ht="30" customHeight="1">
      <c r="A44" s="8" t="s">
        <v>2386</v>
      </c>
      <c r="B44" s="28" t="s">
        <v>2640</v>
      </c>
      <c r="C44" s="325" t="s">
        <v>4376</v>
      </c>
      <c r="D44" s="44" t="s">
        <v>2387</v>
      </c>
      <c r="E44" s="418">
        <v>0.4006</v>
      </c>
    </row>
    <row r="45" spans="1:5" ht="30" customHeight="1">
      <c r="A45" s="8" t="s">
        <v>2388</v>
      </c>
      <c r="B45" s="28" t="s">
        <v>2640</v>
      </c>
      <c r="C45" s="325" t="s">
        <v>4376</v>
      </c>
      <c r="D45" s="44" t="s">
        <v>2389</v>
      </c>
      <c r="E45" s="418">
        <v>0.3172</v>
      </c>
    </row>
    <row r="46" spans="1:5" ht="30" customHeight="1">
      <c r="A46" s="8" t="s">
        <v>2390</v>
      </c>
      <c r="B46" s="28" t="s">
        <v>2640</v>
      </c>
      <c r="C46" s="325" t="s">
        <v>4376</v>
      </c>
      <c r="D46" s="44" t="s">
        <v>2391</v>
      </c>
      <c r="E46" s="418">
        <v>0.3172</v>
      </c>
    </row>
    <row r="47" spans="1:5" ht="45" customHeight="1">
      <c r="A47" s="8" t="s">
        <v>3456</v>
      </c>
      <c r="B47" s="28" t="s">
        <v>2640</v>
      </c>
      <c r="C47" s="8"/>
      <c r="D47" s="44" t="s">
        <v>2392</v>
      </c>
      <c r="E47" s="418">
        <v>12.521</v>
      </c>
    </row>
    <row r="48" spans="1:4" ht="15" customHeight="1">
      <c r="A48" s="438" t="s">
        <v>4079</v>
      </c>
      <c r="B48" s="439"/>
      <c r="C48" s="439"/>
      <c r="D48" s="439"/>
    </row>
    <row r="49" spans="1:4" ht="15" customHeight="1">
      <c r="A49" s="435" t="s">
        <v>4532</v>
      </c>
      <c r="B49" s="435"/>
      <c r="C49" s="435"/>
      <c r="D49" s="435"/>
    </row>
    <row r="50" ht="15" customHeight="1"/>
    <row r="51" spans="1:5" ht="12" customHeight="1">
      <c r="A51" s="1" t="s">
        <v>2627</v>
      </c>
      <c r="B51" s="437" t="s">
        <v>2281</v>
      </c>
      <c r="C51" s="437"/>
      <c r="D51" s="437"/>
      <c r="E51" s="237"/>
    </row>
    <row r="52" spans="1:4" ht="15" customHeight="1">
      <c r="A52" s="217"/>
      <c r="B52" s="217"/>
      <c r="C52" s="217"/>
      <c r="D52" s="217"/>
    </row>
    <row r="53" spans="1:5" ht="47.25" customHeight="1">
      <c r="A53" s="17" t="s">
        <v>2628</v>
      </c>
      <c r="B53" s="17" t="s">
        <v>2629</v>
      </c>
      <c r="C53" s="17" t="s">
        <v>2630</v>
      </c>
      <c r="D53" s="17" t="s">
        <v>2631</v>
      </c>
      <c r="E53" s="320" t="s">
        <v>4533</v>
      </c>
    </row>
    <row r="54" spans="1:5" ht="30" customHeight="1">
      <c r="A54" s="8" t="s">
        <v>2393</v>
      </c>
      <c r="B54" s="28" t="s">
        <v>2640</v>
      </c>
      <c r="C54" s="45" t="s">
        <v>2394</v>
      </c>
      <c r="D54" s="44" t="s">
        <v>2395</v>
      </c>
      <c r="E54" s="418">
        <v>0.0496</v>
      </c>
    </row>
    <row r="55" spans="1:5" ht="30" customHeight="1">
      <c r="A55" s="8" t="s">
        <v>2396</v>
      </c>
      <c r="B55" s="28" t="s">
        <v>2640</v>
      </c>
      <c r="C55" s="45" t="s">
        <v>2394</v>
      </c>
      <c r="D55" s="44" t="s">
        <v>2397</v>
      </c>
      <c r="E55" s="418">
        <v>0.0919</v>
      </c>
    </row>
    <row r="56" spans="1:5" ht="30" customHeight="1">
      <c r="A56" s="8" t="s">
        <v>2398</v>
      </c>
      <c r="B56" s="28" t="s">
        <v>2640</v>
      </c>
      <c r="C56" s="45" t="s">
        <v>2394</v>
      </c>
      <c r="D56" s="44" t="s">
        <v>2399</v>
      </c>
      <c r="E56" s="418">
        <v>0.0949</v>
      </c>
    </row>
    <row r="57" spans="1:5" ht="15" customHeight="1">
      <c r="A57" s="8" t="s">
        <v>3457</v>
      </c>
      <c r="B57" s="6" t="s">
        <v>2638</v>
      </c>
      <c r="C57" s="45" t="s">
        <v>2394</v>
      </c>
      <c r="D57" s="44" t="s">
        <v>2400</v>
      </c>
      <c r="E57" s="418">
        <v>0.0741</v>
      </c>
    </row>
    <row r="58" spans="1:5" ht="15" customHeight="1">
      <c r="A58" s="8" t="s">
        <v>3458</v>
      </c>
      <c r="B58" s="6" t="s">
        <v>2638</v>
      </c>
      <c r="C58" s="45" t="s">
        <v>2394</v>
      </c>
      <c r="D58" s="44" t="s">
        <v>2401</v>
      </c>
      <c r="E58" s="418">
        <v>0.0585</v>
      </c>
    </row>
    <row r="59" spans="1:5" ht="15" customHeight="1">
      <c r="A59" s="8" t="s">
        <v>2402</v>
      </c>
      <c r="B59" s="28" t="s">
        <v>2638</v>
      </c>
      <c r="C59" s="45" t="s">
        <v>2394</v>
      </c>
      <c r="D59" s="44" t="s">
        <v>2403</v>
      </c>
      <c r="E59" s="418">
        <v>0.1808</v>
      </c>
    </row>
    <row r="60" spans="1:5" ht="15" customHeight="1">
      <c r="A60" s="8" t="s">
        <v>2404</v>
      </c>
      <c r="B60" s="28" t="s">
        <v>2640</v>
      </c>
      <c r="C60" s="45" t="s">
        <v>2394</v>
      </c>
      <c r="D60" s="44" t="s">
        <v>2405</v>
      </c>
      <c r="E60" s="418">
        <v>0.0446</v>
      </c>
    </row>
    <row r="61" spans="1:5" ht="15" customHeight="1">
      <c r="A61" s="8" t="s">
        <v>3471</v>
      </c>
      <c r="B61" s="28" t="s">
        <v>2640</v>
      </c>
      <c r="C61" s="45" t="s">
        <v>2394</v>
      </c>
      <c r="D61" s="44" t="s">
        <v>2406</v>
      </c>
      <c r="E61" s="418">
        <v>0.0163</v>
      </c>
    </row>
    <row r="62" spans="1:5" ht="32.25" customHeight="1">
      <c r="A62" s="8" t="s">
        <v>2407</v>
      </c>
      <c r="B62" s="28" t="s">
        <v>2640</v>
      </c>
      <c r="C62" s="45" t="s">
        <v>2394</v>
      </c>
      <c r="D62" s="44" t="s">
        <v>2408</v>
      </c>
      <c r="E62" s="418">
        <v>0.0987</v>
      </c>
    </row>
    <row r="63" spans="1:5" ht="29.25" customHeight="1">
      <c r="A63" s="8" t="s">
        <v>2409</v>
      </c>
      <c r="B63" s="28" t="s">
        <v>2640</v>
      </c>
      <c r="C63" s="45" t="s">
        <v>2394</v>
      </c>
      <c r="D63" s="44" t="s">
        <v>2410</v>
      </c>
      <c r="E63" s="418">
        <v>0.0488</v>
      </c>
    </row>
    <row r="64" spans="1:5" ht="15" customHeight="1">
      <c r="A64" s="8" t="s">
        <v>2411</v>
      </c>
      <c r="B64" s="28" t="s">
        <v>2640</v>
      </c>
      <c r="C64" s="45" t="s">
        <v>2394</v>
      </c>
      <c r="D64" s="44" t="s">
        <v>2412</v>
      </c>
      <c r="E64" s="418">
        <v>0.124</v>
      </c>
    </row>
    <row r="65" spans="1:5" ht="15" customHeight="1">
      <c r="A65" s="8" t="s">
        <v>2413</v>
      </c>
      <c r="B65" s="28" t="s">
        <v>2640</v>
      </c>
      <c r="C65" s="45" t="s">
        <v>2394</v>
      </c>
      <c r="D65" s="44" t="s">
        <v>2414</v>
      </c>
      <c r="E65" s="418">
        <v>0.0709</v>
      </c>
    </row>
    <row r="66" spans="1:5" ht="15" customHeight="1">
      <c r="A66" s="8" t="s">
        <v>3899</v>
      </c>
      <c r="B66" s="28" t="s">
        <v>2640</v>
      </c>
      <c r="C66" s="45" t="s">
        <v>2394</v>
      </c>
      <c r="D66" s="44" t="s">
        <v>2415</v>
      </c>
      <c r="E66" s="418">
        <v>0.1728</v>
      </c>
    </row>
    <row r="67" spans="1:5" ht="15" customHeight="1">
      <c r="A67" s="8" t="s">
        <v>2416</v>
      </c>
      <c r="B67" s="28" t="s">
        <v>2640</v>
      </c>
      <c r="C67" s="45" t="s">
        <v>2394</v>
      </c>
      <c r="D67" s="44" t="s">
        <v>2417</v>
      </c>
      <c r="E67" s="418">
        <v>0.0267</v>
      </c>
    </row>
    <row r="68" spans="1:5" ht="15" customHeight="1">
      <c r="A68" s="8" t="s">
        <v>2418</v>
      </c>
      <c r="B68" s="28" t="s">
        <v>2640</v>
      </c>
      <c r="C68" s="45" t="s">
        <v>2394</v>
      </c>
      <c r="D68" s="44" t="s">
        <v>2419</v>
      </c>
      <c r="E68" s="418">
        <v>0.026</v>
      </c>
    </row>
    <row r="69" spans="1:5" ht="15" customHeight="1">
      <c r="A69" s="8" t="s">
        <v>2420</v>
      </c>
      <c r="B69" s="28" t="s">
        <v>2640</v>
      </c>
      <c r="C69" s="45" t="s">
        <v>2394</v>
      </c>
      <c r="D69" s="44" t="s">
        <v>2421</v>
      </c>
      <c r="E69" s="418">
        <v>0.1387</v>
      </c>
    </row>
    <row r="70" spans="1:5" ht="15" customHeight="1">
      <c r="A70" s="8" t="s">
        <v>2422</v>
      </c>
      <c r="B70" s="28" t="s">
        <v>2640</v>
      </c>
      <c r="C70" s="45" t="s">
        <v>2394</v>
      </c>
      <c r="D70" s="44" t="s">
        <v>2423</v>
      </c>
      <c r="E70" s="418">
        <v>0.0145</v>
      </c>
    </row>
    <row r="71" spans="1:5" ht="15" customHeight="1">
      <c r="A71" s="8" t="s">
        <v>2424</v>
      </c>
      <c r="B71" s="28" t="s">
        <v>2640</v>
      </c>
      <c r="C71" s="45" t="s">
        <v>2394</v>
      </c>
      <c r="D71" s="44" t="s">
        <v>2425</v>
      </c>
      <c r="E71" s="418">
        <v>0.0686</v>
      </c>
    </row>
    <row r="72" spans="1:5" ht="15" customHeight="1">
      <c r="A72" s="8" t="s">
        <v>2426</v>
      </c>
      <c r="B72" s="28" t="s">
        <v>2640</v>
      </c>
      <c r="C72" s="45" t="s">
        <v>2394</v>
      </c>
      <c r="D72" s="44" t="s">
        <v>2427</v>
      </c>
      <c r="E72" s="418">
        <v>0.1782</v>
      </c>
    </row>
    <row r="73" spans="1:5" ht="15" customHeight="1">
      <c r="A73" s="8" t="s">
        <v>2428</v>
      </c>
      <c r="B73" s="28" t="s">
        <v>2640</v>
      </c>
      <c r="C73" s="45" t="s">
        <v>2394</v>
      </c>
      <c r="D73" s="44" t="s">
        <v>2429</v>
      </c>
      <c r="E73" s="418">
        <v>0.0577</v>
      </c>
    </row>
    <row r="74" spans="1:5" ht="15" customHeight="1">
      <c r="A74" s="8" t="s">
        <v>2430</v>
      </c>
      <c r="B74" s="28" t="s">
        <v>2640</v>
      </c>
      <c r="C74" s="45" t="s">
        <v>2394</v>
      </c>
      <c r="D74" s="44" t="s">
        <v>2431</v>
      </c>
      <c r="E74" s="418">
        <v>0.0145</v>
      </c>
    </row>
    <row r="75" spans="1:5" ht="15" customHeight="1">
      <c r="A75" s="8" t="s">
        <v>2432</v>
      </c>
      <c r="B75" s="28" t="s">
        <v>2640</v>
      </c>
      <c r="C75" s="45" t="s">
        <v>2394</v>
      </c>
      <c r="D75" s="44" t="s">
        <v>2433</v>
      </c>
      <c r="E75" s="418">
        <v>0.0145</v>
      </c>
    </row>
    <row r="76" spans="1:5" ht="15" customHeight="1">
      <c r="A76" s="8" t="s">
        <v>2434</v>
      </c>
      <c r="B76" s="28" t="s">
        <v>2640</v>
      </c>
      <c r="C76" s="45" t="s">
        <v>2394</v>
      </c>
      <c r="D76" s="44" t="s">
        <v>2435</v>
      </c>
      <c r="E76" s="418">
        <v>0.0272</v>
      </c>
    </row>
    <row r="77" spans="1:5" ht="15" customHeight="1">
      <c r="A77" s="8" t="s">
        <v>3459</v>
      </c>
      <c r="B77" s="28" t="s">
        <v>2640</v>
      </c>
      <c r="C77" s="45" t="s">
        <v>2394</v>
      </c>
      <c r="D77" s="44" t="s">
        <v>2436</v>
      </c>
      <c r="E77" s="418">
        <v>0.0092</v>
      </c>
    </row>
    <row r="78" spans="1:5" ht="15" customHeight="1">
      <c r="A78" s="8" t="s">
        <v>2437</v>
      </c>
      <c r="B78" s="28" t="s">
        <v>2640</v>
      </c>
      <c r="C78" s="45" t="s">
        <v>2394</v>
      </c>
      <c r="D78" s="44" t="s">
        <v>2438</v>
      </c>
      <c r="E78" s="418">
        <v>0.0252</v>
      </c>
    </row>
    <row r="79" spans="1:5" ht="15" customHeight="1">
      <c r="A79" s="8" t="s">
        <v>2439</v>
      </c>
      <c r="B79" s="28" t="s">
        <v>2640</v>
      </c>
      <c r="C79" s="45" t="s">
        <v>2394</v>
      </c>
      <c r="D79" s="44" t="s">
        <v>2440</v>
      </c>
      <c r="E79" s="418">
        <v>0.0253</v>
      </c>
    </row>
    <row r="80" spans="1:5" ht="15" customHeight="1">
      <c r="A80" s="8" t="s">
        <v>2441</v>
      </c>
      <c r="B80" s="28" t="s">
        <v>2640</v>
      </c>
      <c r="C80" s="45" t="s">
        <v>2394</v>
      </c>
      <c r="D80" s="44" t="s">
        <v>2442</v>
      </c>
      <c r="E80" s="418">
        <v>0.0204</v>
      </c>
    </row>
    <row r="81" spans="1:5" ht="15" customHeight="1">
      <c r="A81" s="65" t="s">
        <v>4377</v>
      </c>
      <c r="B81" s="28" t="s">
        <v>2640</v>
      </c>
      <c r="C81" s="45" t="s">
        <v>2394</v>
      </c>
      <c r="D81" s="44" t="s">
        <v>2443</v>
      </c>
      <c r="E81" s="418">
        <v>0.0667</v>
      </c>
    </row>
    <row r="82" spans="1:5" ht="15" customHeight="1">
      <c r="A82" s="8" t="s">
        <v>3441</v>
      </c>
      <c r="B82" s="28" t="s">
        <v>2640</v>
      </c>
      <c r="C82" s="45" t="s">
        <v>2394</v>
      </c>
      <c r="D82" s="44" t="s">
        <v>2444</v>
      </c>
      <c r="E82" s="418">
        <v>0.0267</v>
      </c>
    </row>
    <row r="83" spans="1:5" ht="15" customHeight="1">
      <c r="A83" s="8" t="s">
        <v>2445</v>
      </c>
      <c r="B83" s="28" t="s">
        <v>2640</v>
      </c>
      <c r="C83" s="45" t="s">
        <v>2394</v>
      </c>
      <c r="D83" s="44" t="s">
        <v>2446</v>
      </c>
      <c r="E83" s="418">
        <v>0.0446</v>
      </c>
    </row>
    <row r="84" spans="1:5" ht="15" customHeight="1">
      <c r="A84" s="8" t="s">
        <v>2447</v>
      </c>
      <c r="B84" s="28" t="s">
        <v>2640</v>
      </c>
      <c r="C84" s="45" t="s">
        <v>2394</v>
      </c>
      <c r="D84" s="44" t="s">
        <v>2448</v>
      </c>
      <c r="E84" s="418">
        <v>0.0267</v>
      </c>
    </row>
    <row r="85" spans="1:5" ht="15" customHeight="1">
      <c r="A85" s="8" t="s">
        <v>2449</v>
      </c>
      <c r="B85" s="28" t="s">
        <v>2640</v>
      </c>
      <c r="C85" s="45" t="s">
        <v>2394</v>
      </c>
      <c r="D85" s="44" t="s">
        <v>2450</v>
      </c>
      <c r="E85" s="418">
        <v>0.0267</v>
      </c>
    </row>
    <row r="86" spans="1:5" ht="15" customHeight="1">
      <c r="A86" s="8" t="s">
        <v>2451</v>
      </c>
      <c r="B86" s="28" t="s">
        <v>2640</v>
      </c>
      <c r="C86" s="45" t="s">
        <v>2394</v>
      </c>
      <c r="D86" s="44" t="s">
        <v>2452</v>
      </c>
      <c r="E86" s="418">
        <v>0.0577</v>
      </c>
    </row>
    <row r="87" spans="1:5" ht="15" customHeight="1">
      <c r="A87" s="8" t="s">
        <v>3440</v>
      </c>
      <c r="B87" s="28" t="s">
        <v>2640</v>
      </c>
      <c r="C87" s="45" t="s">
        <v>2394</v>
      </c>
      <c r="D87" s="44" t="s">
        <v>2453</v>
      </c>
      <c r="E87" s="418">
        <v>0.0541</v>
      </c>
    </row>
    <row r="88" spans="1:5" ht="15" customHeight="1">
      <c r="A88" s="8" t="s">
        <v>3460</v>
      </c>
      <c r="B88" s="28" t="s">
        <v>2640</v>
      </c>
      <c r="C88" s="45" t="s">
        <v>2394</v>
      </c>
      <c r="D88" s="44" t="s">
        <v>2454</v>
      </c>
      <c r="E88" s="418">
        <v>0.1822</v>
      </c>
    </row>
    <row r="89" spans="1:5" ht="39.75" customHeight="1">
      <c r="A89" s="8" t="s">
        <v>3996</v>
      </c>
      <c r="B89" s="28" t="s">
        <v>2640</v>
      </c>
      <c r="C89" s="45" t="s">
        <v>2394</v>
      </c>
      <c r="D89" s="44" t="s">
        <v>2455</v>
      </c>
      <c r="E89" s="418">
        <v>0.0286</v>
      </c>
    </row>
    <row r="90" spans="1:5" ht="15" customHeight="1">
      <c r="A90" s="8" t="s">
        <v>2456</v>
      </c>
      <c r="B90" s="28" t="s">
        <v>2640</v>
      </c>
      <c r="C90" s="45" t="s">
        <v>2394</v>
      </c>
      <c r="D90" s="44" t="s">
        <v>2457</v>
      </c>
      <c r="E90" s="418">
        <v>0.0577</v>
      </c>
    </row>
    <row r="91" spans="1:5" ht="15" customHeight="1">
      <c r="A91" s="8" t="s">
        <v>2458</v>
      </c>
      <c r="B91" s="28" t="s">
        <v>2640</v>
      </c>
      <c r="C91" s="45" t="s">
        <v>2394</v>
      </c>
      <c r="D91" s="44" t="s">
        <v>2459</v>
      </c>
      <c r="E91" s="418">
        <v>0.0267</v>
      </c>
    </row>
    <row r="92" spans="1:5" ht="15" customHeight="1">
      <c r="A92" s="8" t="s">
        <v>2460</v>
      </c>
      <c r="B92" s="28" t="s">
        <v>2640</v>
      </c>
      <c r="C92" s="45" t="s">
        <v>2394</v>
      </c>
      <c r="D92" s="44" t="s">
        <v>2461</v>
      </c>
      <c r="E92" s="418">
        <v>0.0163</v>
      </c>
    </row>
    <row r="93" spans="1:4" ht="15" customHeight="1">
      <c r="A93" s="434" t="s">
        <v>4079</v>
      </c>
      <c r="B93" s="434"/>
      <c r="C93" s="434"/>
      <c r="D93" s="434"/>
    </row>
    <row r="94" spans="1:4" ht="15" customHeight="1">
      <c r="A94" s="435" t="s">
        <v>4532</v>
      </c>
      <c r="B94" s="436"/>
      <c r="C94" s="436"/>
      <c r="D94" s="436"/>
    </row>
    <row r="95" spans="1:4" ht="12">
      <c r="A95" s="221"/>
      <c r="B95" s="221"/>
      <c r="C95" s="221"/>
      <c r="D95" s="221"/>
    </row>
    <row r="96" spans="1:4" ht="12" customHeight="1">
      <c r="A96" s="22" t="s">
        <v>2627</v>
      </c>
      <c r="B96" s="1" t="s">
        <v>2284</v>
      </c>
      <c r="C96" s="1"/>
      <c r="D96" s="1"/>
    </row>
    <row r="97" spans="1:4" ht="12">
      <c r="A97" s="217"/>
      <c r="B97" s="217"/>
      <c r="C97" s="217"/>
      <c r="D97" s="217"/>
    </row>
    <row r="98" spans="1:5" ht="30" customHeight="1">
      <c r="A98" s="17" t="s">
        <v>2628</v>
      </c>
      <c r="B98" s="17" t="s">
        <v>2629</v>
      </c>
      <c r="C98" s="17" t="s">
        <v>2630</v>
      </c>
      <c r="D98" s="17" t="s">
        <v>2631</v>
      </c>
      <c r="E98" s="320" t="s">
        <v>4533</v>
      </c>
    </row>
    <row r="99" spans="1:5" ht="15" customHeight="1">
      <c r="A99" s="8" t="s">
        <v>2434</v>
      </c>
      <c r="B99" s="11" t="s">
        <v>2640</v>
      </c>
      <c r="C99" s="45" t="s">
        <v>2462</v>
      </c>
      <c r="D99" s="44" t="s">
        <v>2463</v>
      </c>
      <c r="E99" s="418">
        <v>0.0268</v>
      </c>
    </row>
    <row r="100" spans="1:5" ht="15" customHeight="1">
      <c r="A100" s="8" t="s">
        <v>3994</v>
      </c>
      <c r="B100" s="11" t="s">
        <v>2640</v>
      </c>
      <c r="C100" s="45" t="s">
        <v>2462</v>
      </c>
      <c r="D100" s="44" t="s">
        <v>2464</v>
      </c>
      <c r="E100" s="418">
        <v>0.026</v>
      </c>
    </row>
    <row r="101" spans="1:5" ht="15" customHeight="1">
      <c r="A101" s="8" t="s">
        <v>3463</v>
      </c>
      <c r="B101" s="11" t="s">
        <v>2640</v>
      </c>
      <c r="C101" s="45" t="s">
        <v>2462</v>
      </c>
      <c r="D101" s="44" t="s">
        <v>2465</v>
      </c>
      <c r="E101" s="418">
        <v>0.026</v>
      </c>
    </row>
    <row r="102" spans="1:5" ht="15" customHeight="1">
      <c r="A102" s="8" t="s">
        <v>2422</v>
      </c>
      <c r="B102" s="11" t="s">
        <v>2640</v>
      </c>
      <c r="C102" s="45" t="s">
        <v>2462</v>
      </c>
      <c r="D102" s="44" t="s">
        <v>2466</v>
      </c>
      <c r="E102" s="418">
        <v>0.0256</v>
      </c>
    </row>
    <row r="103" spans="1:5" ht="15" customHeight="1">
      <c r="A103" s="8" t="s">
        <v>2467</v>
      </c>
      <c r="B103" s="11" t="s">
        <v>2640</v>
      </c>
      <c r="C103" s="45" t="s">
        <v>2462</v>
      </c>
      <c r="D103" s="44" t="s">
        <v>2468</v>
      </c>
      <c r="E103" s="418">
        <v>0.0256</v>
      </c>
    </row>
    <row r="104" spans="1:5" ht="15" customHeight="1">
      <c r="A104" s="8" t="s">
        <v>2430</v>
      </c>
      <c r="B104" s="11" t="s">
        <v>2640</v>
      </c>
      <c r="C104" s="45" t="s">
        <v>2462</v>
      </c>
      <c r="D104" s="44" t="s">
        <v>2469</v>
      </c>
      <c r="E104" s="418">
        <v>0.0144</v>
      </c>
    </row>
    <row r="105" spans="1:5" ht="15" customHeight="1">
      <c r="A105" s="8" t="s">
        <v>2460</v>
      </c>
      <c r="B105" s="11" t="s">
        <v>2640</v>
      </c>
      <c r="C105" s="45" t="s">
        <v>2462</v>
      </c>
      <c r="D105" s="44" t="s">
        <v>2470</v>
      </c>
      <c r="E105" s="418">
        <v>0.0131</v>
      </c>
    </row>
    <row r="106" spans="1:5" ht="15" customHeight="1">
      <c r="A106" s="8" t="s">
        <v>3335</v>
      </c>
      <c r="B106" s="11" t="s">
        <v>2640</v>
      </c>
      <c r="C106" s="45" t="s">
        <v>2471</v>
      </c>
      <c r="D106" s="44" t="s">
        <v>2472</v>
      </c>
      <c r="E106" s="418">
        <v>0.0652</v>
      </c>
    </row>
    <row r="107" spans="1:5" ht="15" customHeight="1">
      <c r="A107" s="8" t="s">
        <v>3334</v>
      </c>
      <c r="B107" s="11" t="s">
        <v>2638</v>
      </c>
      <c r="C107" s="45" t="s">
        <v>2471</v>
      </c>
      <c r="D107" s="44" t="s">
        <v>2473</v>
      </c>
      <c r="E107" s="418">
        <v>0.0548</v>
      </c>
    </row>
    <row r="108" spans="1:5" ht="39.75" customHeight="1">
      <c r="A108" s="8" t="s">
        <v>3461</v>
      </c>
      <c r="B108" s="11" t="s">
        <v>2640</v>
      </c>
      <c r="C108" s="45" t="s">
        <v>2471</v>
      </c>
      <c r="D108" s="44" t="s">
        <v>2474</v>
      </c>
      <c r="E108" s="418">
        <v>0.0277</v>
      </c>
    </row>
    <row r="109" spans="1:5" ht="17.25" customHeight="1">
      <c r="A109" s="65" t="s">
        <v>4378</v>
      </c>
      <c r="B109" s="11" t="s">
        <v>2640</v>
      </c>
      <c r="C109" s="45" t="s">
        <v>2471</v>
      </c>
      <c r="D109" s="44" t="s">
        <v>2475</v>
      </c>
      <c r="E109" s="418">
        <v>0.026</v>
      </c>
    </row>
    <row r="110" spans="1:4" ht="15" customHeight="1">
      <c r="A110" s="434" t="s">
        <v>4079</v>
      </c>
      <c r="B110" s="434"/>
      <c r="C110" s="434"/>
      <c r="D110" s="434"/>
    </row>
    <row r="111" spans="1:4" ht="15" customHeight="1">
      <c r="A111" s="435" t="s">
        <v>4532</v>
      </c>
      <c r="B111" s="436"/>
      <c r="C111" s="436"/>
      <c r="D111" s="436"/>
    </row>
    <row r="112" spans="1:4" ht="12">
      <c r="A112" s="221"/>
      <c r="B112" s="221"/>
      <c r="C112" s="221"/>
      <c r="D112" s="221"/>
    </row>
    <row r="113" spans="1:4" ht="12">
      <c r="A113" s="22" t="s">
        <v>2627</v>
      </c>
      <c r="B113" s="437" t="s">
        <v>2321</v>
      </c>
      <c r="C113" s="437"/>
      <c r="D113" s="437"/>
    </row>
    <row r="114" spans="1:4" ht="12">
      <c r="A114" s="217"/>
      <c r="B114" s="217"/>
      <c r="C114" s="217"/>
      <c r="D114" s="217"/>
    </row>
    <row r="115" spans="1:5" ht="41.25" customHeight="1">
      <c r="A115" s="17" t="s">
        <v>2628</v>
      </c>
      <c r="B115" s="17" t="s">
        <v>2629</v>
      </c>
      <c r="C115" s="17" t="s">
        <v>2630</v>
      </c>
      <c r="D115" s="17" t="s">
        <v>2631</v>
      </c>
      <c r="E115" s="320" t="s">
        <v>4533</v>
      </c>
    </row>
    <row r="116" spans="1:5" ht="15" customHeight="1">
      <c r="A116" s="8" t="s">
        <v>3440</v>
      </c>
      <c r="B116" s="11" t="s">
        <v>2640</v>
      </c>
      <c r="C116" s="45" t="s">
        <v>2476</v>
      </c>
      <c r="D116" s="44" t="s">
        <v>2477</v>
      </c>
      <c r="E116" s="418">
        <v>0.0604</v>
      </c>
    </row>
    <row r="117" spans="1:5" ht="15" customHeight="1">
      <c r="A117" s="8" t="s">
        <v>2434</v>
      </c>
      <c r="B117" s="11" t="s">
        <v>2640</v>
      </c>
      <c r="C117" s="45" t="s">
        <v>2476</v>
      </c>
      <c r="D117" s="44" t="s">
        <v>2478</v>
      </c>
      <c r="E117" s="418">
        <v>0.0488</v>
      </c>
    </row>
    <row r="118" spans="1:5" ht="15" customHeight="1">
      <c r="A118" s="8" t="s">
        <v>2404</v>
      </c>
      <c r="B118" s="11" t="s">
        <v>2640</v>
      </c>
      <c r="C118" s="45" t="s">
        <v>2476</v>
      </c>
      <c r="D118" s="44" t="s">
        <v>2479</v>
      </c>
      <c r="E118" s="418">
        <v>0.0466</v>
      </c>
    </row>
    <row r="119" spans="1:5" ht="15" customHeight="1">
      <c r="A119" s="65" t="s">
        <v>4379</v>
      </c>
      <c r="B119" s="11" t="s">
        <v>2640</v>
      </c>
      <c r="C119" s="45" t="s">
        <v>2476</v>
      </c>
      <c r="D119" s="44" t="s">
        <v>2480</v>
      </c>
      <c r="E119" s="418">
        <v>0.0446</v>
      </c>
    </row>
    <row r="120" spans="1:5" ht="15" customHeight="1">
      <c r="A120" s="8" t="s">
        <v>2481</v>
      </c>
      <c r="B120" s="11" t="s">
        <v>2640</v>
      </c>
      <c r="C120" s="45" t="s">
        <v>2476</v>
      </c>
      <c r="D120" s="44" t="s">
        <v>2482</v>
      </c>
      <c r="E120" s="418">
        <v>0.0313</v>
      </c>
    </row>
    <row r="121" spans="1:5" ht="15" customHeight="1">
      <c r="A121" s="8" t="s">
        <v>3337</v>
      </c>
      <c r="B121" s="11" t="s">
        <v>2640</v>
      </c>
      <c r="C121" s="45" t="s">
        <v>2476</v>
      </c>
      <c r="D121" s="44" t="s">
        <v>2483</v>
      </c>
      <c r="E121" s="418">
        <v>0.0291</v>
      </c>
    </row>
    <row r="122" spans="1:5" ht="15" customHeight="1">
      <c r="A122" s="8" t="s">
        <v>2484</v>
      </c>
      <c r="B122" s="11" t="s">
        <v>2640</v>
      </c>
      <c r="C122" s="45" t="s">
        <v>2476</v>
      </c>
      <c r="D122" s="44" t="s">
        <v>2485</v>
      </c>
      <c r="E122" s="418">
        <v>0.0286</v>
      </c>
    </row>
    <row r="123" spans="1:5" ht="15" customHeight="1">
      <c r="A123" s="8" t="s">
        <v>2422</v>
      </c>
      <c r="B123" s="11" t="s">
        <v>2640</v>
      </c>
      <c r="C123" s="45" t="s">
        <v>2476</v>
      </c>
      <c r="D123" s="44" t="s">
        <v>2486</v>
      </c>
      <c r="E123" s="418">
        <v>0.018</v>
      </c>
    </row>
    <row r="124" spans="1:5" ht="15" customHeight="1">
      <c r="A124" s="8" t="s">
        <v>2460</v>
      </c>
      <c r="B124" s="11" t="s">
        <v>2640</v>
      </c>
      <c r="C124" s="45" t="s">
        <v>2476</v>
      </c>
      <c r="D124" s="44" t="s">
        <v>2487</v>
      </c>
      <c r="E124" s="418">
        <v>0.018</v>
      </c>
    </row>
    <row r="125" spans="1:5" ht="15" customHeight="1">
      <c r="A125" s="8" t="s">
        <v>2430</v>
      </c>
      <c r="B125" s="11" t="s">
        <v>2640</v>
      </c>
      <c r="C125" s="45" t="s">
        <v>2476</v>
      </c>
      <c r="D125" s="44" t="s">
        <v>2488</v>
      </c>
      <c r="E125" s="418">
        <v>0.0134</v>
      </c>
    </row>
    <row r="126" spans="1:5" ht="15" customHeight="1">
      <c r="A126" s="8" t="s">
        <v>3462</v>
      </c>
      <c r="B126" s="11" t="s">
        <v>2640</v>
      </c>
      <c r="C126" s="45" t="s">
        <v>2489</v>
      </c>
      <c r="D126" s="44" t="s">
        <v>2490</v>
      </c>
      <c r="E126" s="418">
        <v>0.0919</v>
      </c>
    </row>
    <row r="127" spans="1:5" ht="15" customHeight="1">
      <c r="A127" s="8" t="s">
        <v>3338</v>
      </c>
      <c r="B127" s="11" t="s">
        <v>2640</v>
      </c>
      <c r="C127" s="45" t="s">
        <v>2489</v>
      </c>
      <c r="D127" s="44" t="s">
        <v>2491</v>
      </c>
      <c r="E127" s="418">
        <v>0.0577</v>
      </c>
    </row>
    <row r="128" spans="1:5" ht="15" customHeight="1">
      <c r="A128" s="8" t="s">
        <v>2492</v>
      </c>
      <c r="B128" s="11" t="s">
        <v>2640</v>
      </c>
      <c r="C128" s="45" t="s">
        <v>2489</v>
      </c>
      <c r="D128" s="44" t="s">
        <v>2493</v>
      </c>
      <c r="E128" s="418">
        <v>0.0313</v>
      </c>
    </row>
    <row r="129" spans="1:5" ht="15" customHeight="1">
      <c r="A129" s="8" t="s">
        <v>2494</v>
      </c>
      <c r="B129" s="11" t="s">
        <v>2640</v>
      </c>
      <c r="C129" s="8" t="s">
        <v>2495</v>
      </c>
      <c r="D129" s="44" t="s">
        <v>2496</v>
      </c>
      <c r="E129" s="418">
        <v>0.0934</v>
      </c>
    </row>
    <row r="130" spans="1:5" ht="15" customHeight="1">
      <c r="A130" s="8" t="s">
        <v>3336</v>
      </c>
      <c r="B130" s="11" t="s">
        <v>2640</v>
      </c>
      <c r="C130" s="45" t="s">
        <v>2495</v>
      </c>
      <c r="D130" s="44" t="s">
        <v>2497</v>
      </c>
      <c r="E130" s="418">
        <v>0.0577</v>
      </c>
    </row>
    <row r="131" spans="1:5" ht="15" customHeight="1">
      <c r="A131" s="8" t="s">
        <v>2498</v>
      </c>
      <c r="B131" s="11" t="s">
        <v>2640</v>
      </c>
      <c r="C131" s="45" t="s">
        <v>2495</v>
      </c>
      <c r="D131" s="44" t="s">
        <v>2499</v>
      </c>
      <c r="E131" s="418">
        <v>0.0488</v>
      </c>
    </row>
    <row r="132" spans="1:5" ht="15" customHeight="1">
      <c r="A132" s="8" t="s">
        <v>3441</v>
      </c>
      <c r="B132" s="11" t="s">
        <v>2640</v>
      </c>
      <c r="C132" s="45" t="s">
        <v>2495</v>
      </c>
      <c r="D132" s="44" t="s">
        <v>2500</v>
      </c>
      <c r="E132" s="418">
        <v>0.031</v>
      </c>
    </row>
    <row r="133" spans="1:5" ht="30" customHeight="1">
      <c r="A133" s="8" t="s">
        <v>3439</v>
      </c>
      <c r="B133" s="11" t="s">
        <v>2640</v>
      </c>
      <c r="C133" s="45" t="s">
        <v>2501</v>
      </c>
      <c r="D133" s="44" t="s">
        <v>2502</v>
      </c>
      <c r="E133" s="418">
        <v>0.8782</v>
      </c>
    </row>
    <row r="134" spans="1:5" ht="15" customHeight="1">
      <c r="A134" s="8" t="s">
        <v>2503</v>
      </c>
      <c r="B134" s="11" t="s">
        <v>2640</v>
      </c>
      <c r="C134" s="45" t="s">
        <v>2501</v>
      </c>
      <c r="D134" s="44" t="s">
        <v>2504</v>
      </c>
      <c r="E134" s="418">
        <v>0.4425</v>
      </c>
    </row>
    <row r="135" spans="1:5" ht="15" customHeight="1">
      <c r="A135" s="8" t="s">
        <v>2505</v>
      </c>
      <c r="B135" s="11" t="s">
        <v>2640</v>
      </c>
      <c r="C135" s="45" t="s">
        <v>2501</v>
      </c>
      <c r="D135" s="44" t="s">
        <v>2506</v>
      </c>
      <c r="E135" s="418">
        <v>0.1189</v>
      </c>
    </row>
    <row r="136" spans="1:5" ht="30" customHeight="1">
      <c r="A136" s="8" t="s">
        <v>2507</v>
      </c>
      <c r="B136" s="11" t="s">
        <v>2640</v>
      </c>
      <c r="C136" s="45" t="s">
        <v>2508</v>
      </c>
      <c r="D136" s="44" t="s">
        <v>2509</v>
      </c>
      <c r="E136" s="418">
        <v>0.4866</v>
      </c>
    </row>
    <row r="137" spans="1:5" ht="15" customHeight="1">
      <c r="A137" s="8" t="s">
        <v>2510</v>
      </c>
      <c r="B137" s="11" t="s">
        <v>2640</v>
      </c>
      <c r="C137" s="45" t="s">
        <v>2508</v>
      </c>
      <c r="D137" s="44" t="s">
        <v>2511</v>
      </c>
      <c r="E137" s="418">
        <v>0.148</v>
      </c>
    </row>
    <row r="138" spans="1:5" ht="30" customHeight="1">
      <c r="A138" s="8" t="s">
        <v>2512</v>
      </c>
      <c r="B138" s="11" t="s">
        <v>2640</v>
      </c>
      <c r="C138" s="45" t="s">
        <v>2508</v>
      </c>
      <c r="D138" s="44" t="s">
        <v>2513</v>
      </c>
      <c r="E138" s="418">
        <v>0.0884</v>
      </c>
    </row>
    <row r="139" spans="1:5" ht="15" customHeight="1">
      <c r="A139" s="8" t="s">
        <v>2514</v>
      </c>
      <c r="B139" s="11" t="s">
        <v>2640</v>
      </c>
      <c r="C139" s="45" t="s">
        <v>2508</v>
      </c>
      <c r="D139" s="44" t="s">
        <v>2515</v>
      </c>
      <c r="E139" s="418">
        <v>0.0883</v>
      </c>
    </row>
    <row r="140" spans="1:5" ht="15" customHeight="1">
      <c r="A140" s="8" t="s">
        <v>2516</v>
      </c>
      <c r="B140" s="11" t="s">
        <v>2640</v>
      </c>
      <c r="C140" s="45" t="s">
        <v>2517</v>
      </c>
      <c r="D140" s="44" t="s">
        <v>2518</v>
      </c>
      <c r="E140" s="418">
        <v>1.7689</v>
      </c>
    </row>
    <row r="141" spans="1:5" ht="15" customHeight="1">
      <c r="A141" s="8" t="s">
        <v>3440</v>
      </c>
      <c r="B141" s="11" t="s">
        <v>2640</v>
      </c>
      <c r="C141" s="45" t="s">
        <v>2519</v>
      </c>
      <c r="D141" s="44" t="s">
        <v>2520</v>
      </c>
      <c r="E141" s="418">
        <v>0.0577</v>
      </c>
    </row>
    <row r="142" spans="1:5" ht="15" customHeight="1">
      <c r="A142" s="8" t="s">
        <v>3463</v>
      </c>
      <c r="B142" s="11" t="s">
        <v>2640</v>
      </c>
      <c r="C142" s="45" t="s">
        <v>2519</v>
      </c>
      <c r="D142" s="44" t="s">
        <v>2521</v>
      </c>
      <c r="E142" s="418">
        <v>0.0291</v>
      </c>
    </row>
    <row r="143" spans="1:5" ht="30" customHeight="1">
      <c r="A143" s="8" t="s">
        <v>2522</v>
      </c>
      <c r="B143" s="11" t="s">
        <v>2640</v>
      </c>
      <c r="C143" s="45" t="s">
        <v>2519</v>
      </c>
      <c r="D143" s="44" t="s">
        <v>2523</v>
      </c>
      <c r="E143" s="418">
        <v>0.0267</v>
      </c>
    </row>
    <row r="144" spans="1:5" ht="15" customHeight="1">
      <c r="A144" s="8" t="s">
        <v>2460</v>
      </c>
      <c r="B144" s="11" t="s">
        <v>2640</v>
      </c>
      <c r="C144" s="8" t="s">
        <v>2519</v>
      </c>
      <c r="D144" s="44" t="s">
        <v>2524</v>
      </c>
      <c r="E144" s="418">
        <v>0.018</v>
      </c>
    </row>
    <row r="145" spans="1:5" ht="15" customHeight="1">
      <c r="A145" s="8" t="s">
        <v>2434</v>
      </c>
      <c r="B145" s="11" t="s">
        <v>2640</v>
      </c>
      <c r="C145" s="45" t="s">
        <v>2525</v>
      </c>
      <c r="D145" s="44" t="s">
        <v>2526</v>
      </c>
      <c r="E145" s="418">
        <v>0.0488</v>
      </c>
    </row>
    <row r="146" spans="1:5" ht="15" customHeight="1">
      <c r="A146" s="8" t="s">
        <v>3463</v>
      </c>
      <c r="B146" s="11" t="s">
        <v>2640</v>
      </c>
      <c r="C146" s="45" t="s">
        <v>2525</v>
      </c>
      <c r="D146" s="44" t="s">
        <v>2527</v>
      </c>
      <c r="E146" s="418">
        <v>0.026</v>
      </c>
    </row>
    <row r="147" spans="1:5" ht="15" customHeight="1">
      <c r="A147" s="8" t="s">
        <v>2528</v>
      </c>
      <c r="B147" s="11" t="s">
        <v>2640</v>
      </c>
      <c r="C147" s="45" t="s">
        <v>2525</v>
      </c>
      <c r="D147" s="44" t="s">
        <v>2529</v>
      </c>
      <c r="E147" s="418">
        <v>0.0247</v>
      </c>
    </row>
    <row r="148" spans="1:5" ht="15" customHeight="1">
      <c r="A148" s="8" t="s">
        <v>2460</v>
      </c>
      <c r="B148" s="11" t="s">
        <v>2640</v>
      </c>
      <c r="C148" s="45" t="s">
        <v>2525</v>
      </c>
      <c r="D148" s="44" t="s">
        <v>2530</v>
      </c>
      <c r="E148" s="418">
        <v>0.018</v>
      </c>
    </row>
    <row r="149" spans="1:5" ht="48">
      <c r="A149" s="57" t="s">
        <v>3442</v>
      </c>
      <c r="B149" s="11" t="s">
        <v>2640</v>
      </c>
      <c r="C149" s="31"/>
      <c r="D149" s="28" t="s">
        <v>2531</v>
      </c>
      <c r="E149" s="418">
        <v>11.5428</v>
      </c>
    </row>
    <row r="150" spans="1:4" ht="15" customHeight="1">
      <c r="A150" s="434" t="s">
        <v>4079</v>
      </c>
      <c r="B150" s="434"/>
      <c r="C150" s="434"/>
      <c r="D150" s="434"/>
    </row>
    <row r="151" spans="1:4" ht="15" customHeight="1">
      <c r="A151" s="435" t="s">
        <v>4532</v>
      </c>
      <c r="B151" s="435"/>
      <c r="C151" s="435"/>
      <c r="D151" s="435"/>
    </row>
    <row r="152" ht="15" customHeight="1"/>
  </sheetData>
  <sheetProtection/>
  <mergeCells count="14">
    <mergeCell ref="A48:D48"/>
    <mergeCell ref="A1:D1"/>
    <mergeCell ref="A2:D2"/>
    <mergeCell ref="B37:D37"/>
    <mergeCell ref="B4:D4"/>
    <mergeCell ref="A150:D150"/>
    <mergeCell ref="A151:D151"/>
    <mergeCell ref="A49:D49"/>
    <mergeCell ref="A93:D93"/>
    <mergeCell ref="A94:D94"/>
    <mergeCell ref="A110:D110"/>
    <mergeCell ref="A111:D111"/>
    <mergeCell ref="B51:D51"/>
    <mergeCell ref="B113:D113"/>
  </mergeCells>
  <printOptions horizontalCentered="1"/>
  <pageMargins left="0.25" right="0.25" top="0.75" bottom="0.75" header="0.3" footer="0.3"/>
  <pageSetup horizontalDpi="600" verticalDpi="600" orientation="landscape" paperSize="9" scale="90" r:id="rId1"/>
</worksheet>
</file>

<file path=xl/worksheets/sheet20.xml><?xml version="1.0" encoding="utf-8"?>
<worksheet xmlns="http://schemas.openxmlformats.org/spreadsheetml/2006/main" xmlns:r="http://schemas.openxmlformats.org/officeDocument/2006/relationships">
  <dimension ref="A1:F237"/>
  <sheetViews>
    <sheetView zoomScale="90" zoomScaleNormal="90" zoomScalePageLayoutView="0" workbookViewId="0" topLeftCell="A1">
      <selection activeCell="E5" sqref="E5"/>
    </sheetView>
  </sheetViews>
  <sheetFormatPr defaultColWidth="11.421875" defaultRowHeight="15"/>
  <cols>
    <col min="1" max="1" width="54.7109375" style="160" customWidth="1"/>
    <col min="2" max="2" width="14.7109375" style="160" customWidth="1"/>
    <col min="3" max="3" width="46.57421875" style="160" customWidth="1"/>
    <col min="4" max="4" width="17.7109375" style="160" customWidth="1"/>
    <col min="5" max="5" width="16.28125" style="274" customWidth="1"/>
    <col min="6" max="6" width="11.421875" style="274" customWidth="1"/>
    <col min="7" max="224" width="11.421875" style="160" customWidth="1"/>
    <col min="225" max="225" width="45.7109375" style="160" customWidth="1"/>
    <col min="226" max="226" width="12.7109375" style="160" customWidth="1"/>
    <col min="227" max="227" width="35.7109375" style="160" customWidth="1"/>
    <col min="228" max="229" width="15.7109375" style="160" customWidth="1"/>
    <col min="230" max="16384" width="11.421875" style="160" customWidth="1"/>
  </cols>
  <sheetData>
    <row r="1" spans="1:4" ht="15" customHeight="1">
      <c r="A1" s="429" t="s">
        <v>4531</v>
      </c>
      <c r="B1" s="429"/>
      <c r="C1" s="429"/>
      <c r="D1" s="429"/>
    </row>
    <row r="2" spans="1:4" ht="15" customHeight="1">
      <c r="A2" s="431" t="s">
        <v>4482</v>
      </c>
      <c r="B2" s="431"/>
      <c r="C2" s="431"/>
      <c r="D2" s="431"/>
    </row>
    <row r="3" spans="1:4" ht="14.25">
      <c r="A3" s="175"/>
      <c r="B3" s="175"/>
      <c r="C3" s="175"/>
      <c r="D3" s="175"/>
    </row>
    <row r="4" spans="1:4" ht="15" customHeight="1">
      <c r="A4" s="159" t="s">
        <v>2647</v>
      </c>
      <c r="B4" s="460" t="s">
        <v>1451</v>
      </c>
      <c r="C4" s="460"/>
      <c r="D4" s="460"/>
    </row>
    <row r="5" spans="1:4" ht="15" customHeight="1">
      <c r="A5" s="250"/>
      <c r="B5" s="250"/>
      <c r="C5" s="250"/>
      <c r="D5" s="250"/>
    </row>
    <row r="6" spans="1:5" ht="39" customHeight="1">
      <c r="A6" s="17" t="s">
        <v>2628</v>
      </c>
      <c r="B6" s="17" t="s">
        <v>2629</v>
      </c>
      <c r="C6" s="17" t="s">
        <v>2630</v>
      </c>
      <c r="D6" s="17" t="s">
        <v>2631</v>
      </c>
      <c r="E6" s="320" t="s">
        <v>4530</v>
      </c>
    </row>
    <row r="7" spans="1:6" ht="15" customHeight="1">
      <c r="A7" s="5" t="s">
        <v>4301</v>
      </c>
      <c r="B7" s="105" t="s">
        <v>2636</v>
      </c>
      <c r="C7" s="112" t="s">
        <v>4300</v>
      </c>
      <c r="D7" s="128" t="s">
        <v>1450</v>
      </c>
      <c r="E7" s="390">
        <v>707.07</v>
      </c>
      <c r="F7" s="378"/>
    </row>
    <row r="8" spans="1:6" s="274" customFormat="1" ht="24.75" customHeight="1">
      <c r="A8" s="81" t="s">
        <v>4302</v>
      </c>
      <c r="B8" s="15" t="s">
        <v>2636</v>
      </c>
      <c r="C8" s="5"/>
      <c r="D8" s="336" t="s">
        <v>1449</v>
      </c>
      <c r="E8" s="390">
        <v>707.07</v>
      </c>
      <c r="F8" s="378"/>
    </row>
    <row r="9" spans="1:6" s="274" customFormat="1" ht="27.75" customHeight="1">
      <c r="A9" s="335" t="s">
        <v>4303</v>
      </c>
      <c r="B9" s="15" t="s">
        <v>2636</v>
      </c>
      <c r="C9" s="5"/>
      <c r="D9" s="336" t="s">
        <v>1448</v>
      </c>
      <c r="E9" s="390">
        <v>707.07</v>
      </c>
      <c r="F9" s="378"/>
    </row>
    <row r="10" spans="1:6" ht="15" customHeight="1">
      <c r="A10" s="5" t="s">
        <v>4304</v>
      </c>
      <c r="B10" s="105" t="s">
        <v>2636</v>
      </c>
      <c r="C10" s="112"/>
      <c r="D10" s="128" t="s">
        <v>1447</v>
      </c>
      <c r="E10" s="390">
        <v>707.07</v>
      </c>
      <c r="F10" s="378"/>
    </row>
    <row r="11" spans="1:6" ht="15" customHeight="1">
      <c r="A11" s="112" t="s">
        <v>4305</v>
      </c>
      <c r="B11" s="105" t="s">
        <v>2636</v>
      </c>
      <c r="C11" s="112"/>
      <c r="D11" s="128" t="s">
        <v>1446</v>
      </c>
      <c r="E11" s="390">
        <v>707.07</v>
      </c>
      <c r="F11" s="378"/>
    </row>
    <row r="12" spans="1:6" ht="15" customHeight="1">
      <c r="A12" s="112" t="s">
        <v>4306</v>
      </c>
      <c r="B12" s="105" t="s">
        <v>2636</v>
      </c>
      <c r="C12" s="112"/>
      <c r="D12" s="128" t="s">
        <v>1445</v>
      </c>
      <c r="E12" s="390">
        <v>707.07</v>
      </c>
      <c r="F12" s="378"/>
    </row>
    <row r="13" spans="1:6" ht="15" customHeight="1">
      <c r="A13" s="112" t="s">
        <v>4307</v>
      </c>
      <c r="B13" s="105" t="s">
        <v>2636</v>
      </c>
      <c r="C13" s="112"/>
      <c r="D13" s="128" t="s">
        <v>1444</v>
      </c>
      <c r="E13" s="390">
        <v>707.07</v>
      </c>
      <c r="F13" s="378"/>
    </row>
    <row r="14" spans="1:6" ht="15" customHeight="1">
      <c r="A14" s="5" t="s">
        <v>4308</v>
      </c>
      <c r="B14" s="105" t="s">
        <v>2636</v>
      </c>
      <c r="C14" s="112"/>
      <c r="D14" s="128" t="s">
        <v>1443</v>
      </c>
      <c r="E14" s="390">
        <v>707.07</v>
      </c>
      <c r="F14" s="378"/>
    </row>
    <row r="15" spans="1:6" ht="15" customHeight="1">
      <c r="A15" s="112" t="s">
        <v>4309</v>
      </c>
      <c r="B15" s="105" t="s">
        <v>2636</v>
      </c>
      <c r="C15" s="112"/>
      <c r="D15" s="128" t="s">
        <v>1442</v>
      </c>
      <c r="E15" s="390">
        <v>707.07</v>
      </c>
      <c r="F15" s="378"/>
    </row>
    <row r="16" spans="1:6" ht="15" customHeight="1">
      <c r="A16" s="112" t="s">
        <v>4310</v>
      </c>
      <c r="B16" s="105" t="s">
        <v>2636</v>
      </c>
      <c r="C16" s="112"/>
      <c r="D16" s="128" t="s">
        <v>1441</v>
      </c>
      <c r="E16" s="390">
        <v>707.07</v>
      </c>
      <c r="F16" s="378"/>
    </row>
    <row r="17" spans="1:6" ht="15" customHeight="1">
      <c r="A17" s="5" t="s">
        <v>4311</v>
      </c>
      <c r="B17" s="105" t="s">
        <v>2636</v>
      </c>
      <c r="C17" s="112"/>
      <c r="D17" s="128" t="s">
        <v>1440</v>
      </c>
      <c r="E17" s="390">
        <v>707.07</v>
      </c>
      <c r="F17" s="378"/>
    </row>
    <row r="18" spans="1:6" ht="24" customHeight="1">
      <c r="A18" s="5" t="s">
        <v>4312</v>
      </c>
      <c r="B18" s="105" t="s">
        <v>2636</v>
      </c>
      <c r="C18" s="112"/>
      <c r="D18" s="128" t="s">
        <v>1439</v>
      </c>
      <c r="E18" s="390">
        <v>707.07</v>
      </c>
      <c r="F18" s="378"/>
    </row>
    <row r="19" spans="1:6" ht="23.25" customHeight="1">
      <c r="A19" s="112" t="s">
        <v>4313</v>
      </c>
      <c r="B19" s="105" t="s">
        <v>2635</v>
      </c>
      <c r="C19" s="112"/>
      <c r="D19" s="105" t="s">
        <v>1438</v>
      </c>
      <c r="E19" s="390">
        <v>699.65</v>
      </c>
      <c r="F19" s="378"/>
    </row>
    <row r="20" spans="1:6" ht="15" customHeight="1">
      <c r="A20" s="335" t="s">
        <v>4314</v>
      </c>
      <c r="B20" s="105" t="s">
        <v>2637</v>
      </c>
      <c r="C20" s="112"/>
      <c r="D20" s="105" t="s">
        <v>1437</v>
      </c>
      <c r="E20" s="390">
        <v>683.17</v>
      </c>
      <c r="F20" s="378"/>
    </row>
    <row r="21" spans="1:6" ht="17.25" customHeight="1">
      <c r="A21" s="5" t="s">
        <v>4315</v>
      </c>
      <c r="B21" s="105" t="s">
        <v>2637</v>
      </c>
      <c r="C21" s="112"/>
      <c r="D21" s="128" t="s">
        <v>1436</v>
      </c>
      <c r="E21" s="390">
        <v>683.17</v>
      </c>
      <c r="F21" s="378"/>
    </row>
    <row r="22" spans="1:6" ht="23.25" customHeight="1">
      <c r="A22" s="98" t="s">
        <v>4316</v>
      </c>
      <c r="B22" s="105" t="s">
        <v>2638</v>
      </c>
      <c r="C22" s="112"/>
      <c r="D22" s="257" t="s">
        <v>3558</v>
      </c>
      <c r="E22" s="390">
        <v>668.36</v>
      </c>
      <c r="F22" s="378"/>
    </row>
    <row r="23" spans="1:5" ht="15" customHeight="1">
      <c r="A23" s="167"/>
      <c r="B23" s="167"/>
      <c r="C23" s="167"/>
      <c r="D23" s="167"/>
      <c r="E23" s="160"/>
    </row>
    <row r="24" spans="1:5" ht="15" customHeight="1">
      <c r="A24" s="159" t="s">
        <v>2647</v>
      </c>
      <c r="B24" s="460" t="s">
        <v>1435</v>
      </c>
      <c r="C24" s="460"/>
      <c r="D24" s="460"/>
      <c r="E24" s="160"/>
    </row>
    <row r="25" spans="1:5" ht="15" customHeight="1">
      <c r="A25" s="250"/>
      <c r="B25" s="250"/>
      <c r="C25" s="250"/>
      <c r="D25" s="250"/>
      <c r="E25" s="160"/>
    </row>
    <row r="26" spans="1:5" ht="24">
      <c r="A26" s="17" t="s">
        <v>2628</v>
      </c>
      <c r="B26" s="17" t="s">
        <v>2629</v>
      </c>
      <c r="C26" s="17" t="s">
        <v>2630</v>
      </c>
      <c r="D26" s="17" t="s">
        <v>2631</v>
      </c>
      <c r="E26" s="320" t="s">
        <v>4530</v>
      </c>
    </row>
    <row r="27" spans="1:6" ht="25.5" customHeight="1">
      <c r="A27" s="98" t="s">
        <v>1434</v>
      </c>
      <c r="B27" s="97" t="s">
        <v>2632</v>
      </c>
      <c r="C27" s="98"/>
      <c r="D27" s="105" t="s">
        <v>1433</v>
      </c>
      <c r="E27" s="390">
        <v>494.87</v>
      </c>
      <c r="F27" s="378"/>
    </row>
    <row r="28" spans="1:4" ht="15" customHeight="1">
      <c r="A28" s="169"/>
      <c r="B28" s="169"/>
      <c r="C28" s="169"/>
      <c r="D28" s="169"/>
    </row>
    <row r="29" spans="1:4" ht="29.25" customHeight="1">
      <c r="A29" s="159" t="s">
        <v>2647</v>
      </c>
      <c r="B29" s="477" t="s">
        <v>1432</v>
      </c>
      <c r="C29" s="477"/>
      <c r="D29" s="477"/>
    </row>
    <row r="30" spans="1:4" ht="15" customHeight="1">
      <c r="A30" s="250"/>
      <c r="B30" s="250"/>
      <c r="C30" s="250"/>
      <c r="D30" s="250"/>
    </row>
    <row r="31" spans="1:5" ht="24">
      <c r="A31" s="17" t="s">
        <v>2628</v>
      </c>
      <c r="B31" s="17" t="s">
        <v>2629</v>
      </c>
      <c r="C31" s="17" t="s">
        <v>2630</v>
      </c>
      <c r="D31" s="17" t="s">
        <v>2631</v>
      </c>
      <c r="E31" s="320" t="s">
        <v>4530</v>
      </c>
    </row>
    <row r="32" spans="1:6" ht="15" customHeight="1">
      <c r="A32" s="148" t="s">
        <v>1431</v>
      </c>
      <c r="B32" s="99" t="s">
        <v>2633</v>
      </c>
      <c r="C32" s="148" t="s">
        <v>4012</v>
      </c>
      <c r="D32" s="108" t="s">
        <v>1430</v>
      </c>
      <c r="E32" s="390">
        <v>488.17</v>
      </c>
      <c r="F32" s="378"/>
    </row>
    <row r="33" spans="1:6" ht="24">
      <c r="A33" s="65" t="s">
        <v>4411</v>
      </c>
      <c r="B33" s="99" t="s">
        <v>2635</v>
      </c>
      <c r="C33" s="148" t="s">
        <v>1388</v>
      </c>
      <c r="D33" s="108" t="s">
        <v>1429</v>
      </c>
      <c r="E33" s="390">
        <v>477.69</v>
      </c>
      <c r="F33" s="378"/>
    </row>
    <row r="34" spans="1:6" ht="15" customHeight="1">
      <c r="A34" s="148" t="s">
        <v>1428</v>
      </c>
      <c r="B34" s="99" t="s">
        <v>2635</v>
      </c>
      <c r="C34" s="148" t="s">
        <v>1388</v>
      </c>
      <c r="D34" s="108" t="s">
        <v>1427</v>
      </c>
      <c r="E34" s="390">
        <v>477.69</v>
      </c>
      <c r="F34" s="378"/>
    </row>
    <row r="35" spans="1:6" ht="15" customHeight="1">
      <c r="A35" s="148" t="s">
        <v>1426</v>
      </c>
      <c r="B35" s="99" t="s">
        <v>2635</v>
      </c>
      <c r="C35" s="148" t="s">
        <v>1388</v>
      </c>
      <c r="D35" s="108" t="s">
        <v>1425</v>
      </c>
      <c r="E35" s="390">
        <v>477.69</v>
      </c>
      <c r="F35" s="378"/>
    </row>
    <row r="36" spans="1:6" ht="15" customHeight="1">
      <c r="A36" s="148" t="s">
        <v>1424</v>
      </c>
      <c r="B36" s="99" t="s">
        <v>2635</v>
      </c>
      <c r="C36" s="148" t="s">
        <v>1388</v>
      </c>
      <c r="D36" s="108" t="s">
        <v>1423</v>
      </c>
      <c r="E36" s="390">
        <v>477.69</v>
      </c>
      <c r="F36" s="378"/>
    </row>
    <row r="37" spans="1:6" ht="15" customHeight="1">
      <c r="A37" s="148" t="s">
        <v>1422</v>
      </c>
      <c r="B37" s="99" t="s">
        <v>2635</v>
      </c>
      <c r="C37" s="148" t="s">
        <v>1388</v>
      </c>
      <c r="D37" s="108" t="s">
        <v>1421</v>
      </c>
      <c r="E37" s="390">
        <v>477.69</v>
      </c>
      <c r="F37" s="378"/>
    </row>
    <row r="38" spans="1:6" ht="15" customHeight="1">
      <c r="A38" s="148" t="s">
        <v>1420</v>
      </c>
      <c r="B38" s="105" t="s">
        <v>2635</v>
      </c>
      <c r="C38" s="112"/>
      <c r="D38" s="105" t="s">
        <v>1419</v>
      </c>
      <c r="E38" s="390">
        <v>477.69</v>
      </c>
      <c r="F38" s="378"/>
    </row>
    <row r="39" spans="1:6" ht="15" customHeight="1">
      <c r="A39" s="143" t="s">
        <v>4412</v>
      </c>
      <c r="B39" s="99" t="s">
        <v>2635</v>
      </c>
      <c r="C39" s="148" t="s">
        <v>1388</v>
      </c>
      <c r="D39" s="108" t="s">
        <v>1418</v>
      </c>
      <c r="E39" s="390">
        <v>477.69</v>
      </c>
      <c r="F39" s="378"/>
    </row>
    <row r="40" spans="1:6" ht="15" customHeight="1">
      <c r="A40" s="148" t="s">
        <v>4023</v>
      </c>
      <c r="B40" s="99" t="s">
        <v>2635</v>
      </c>
      <c r="C40" s="148" t="s">
        <v>1388</v>
      </c>
      <c r="D40" s="108" t="s">
        <v>1417</v>
      </c>
      <c r="E40" s="390">
        <v>477.69</v>
      </c>
      <c r="F40" s="378"/>
    </row>
    <row r="41" spans="1:6" ht="15" customHeight="1">
      <c r="A41" s="148" t="s">
        <v>1416</v>
      </c>
      <c r="B41" s="105" t="s">
        <v>2635</v>
      </c>
      <c r="C41" s="112"/>
      <c r="D41" s="105" t="s">
        <v>1415</v>
      </c>
      <c r="E41" s="390">
        <v>477.69</v>
      </c>
      <c r="F41" s="378"/>
    </row>
    <row r="42" spans="1:6" ht="15" customHeight="1">
      <c r="A42" s="143" t="s">
        <v>4413</v>
      </c>
      <c r="B42" s="99" t="s">
        <v>2635</v>
      </c>
      <c r="C42" s="148" t="s">
        <v>1388</v>
      </c>
      <c r="D42" s="108" t="s">
        <v>1414</v>
      </c>
      <c r="E42" s="390">
        <v>477.69</v>
      </c>
      <c r="F42" s="378"/>
    </row>
    <row r="43" spans="1:6" ht="15" customHeight="1">
      <c r="A43" s="148" t="s">
        <v>1413</v>
      </c>
      <c r="B43" s="99" t="s">
        <v>2635</v>
      </c>
      <c r="C43" s="148" t="s">
        <v>1388</v>
      </c>
      <c r="D43" s="108" t="s">
        <v>1412</v>
      </c>
      <c r="E43" s="390">
        <v>477.69</v>
      </c>
      <c r="F43" s="378"/>
    </row>
    <row r="44" spans="1:6" ht="30" customHeight="1">
      <c r="A44" s="8" t="s">
        <v>3862</v>
      </c>
      <c r="B44" s="99" t="s">
        <v>2635</v>
      </c>
      <c r="C44" s="148" t="s">
        <v>1388</v>
      </c>
      <c r="D44" s="108" t="s">
        <v>1411</v>
      </c>
      <c r="E44" s="390">
        <v>477.69</v>
      </c>
      <c r="F44" s="378"/>
    </row>
    <row r="45" spans="1:6" ht="15" customHeight="1">
      <c r="A45" s="148" t="s">
        <v>1410</v>
      </c>
      <c r="B45" s="105" t="s">
        <v>2635</v>
      </c>
      <c r="C45" s="112"/>
      <c r="D45" s="105" t="s">
        <v>1409</v>
      </c>
      <c r="E45" s="390">
        <v>477.69</v>
      </c>
      <c r="F45" s="378"/>
    </row>
    <row r="46" spans="1:6" ht="15" customHeight="1">
      <c r="A46" s="148" t="s">
        <v>1408</v>
      </c>
      <c r="B46" s="99" t="s">
        <v>2635</v>
      </c>
      <c r="C46" s="148" t="s">
        <v>1388</v>
      </c>
      <c r="D46" s="108" t="s">
        <v>1407</v>
      </c>
      <c r="E46" s="390">
        <v>477.69</v>
      </c>
      <c r="F46" s="378"/>
    </row>
    <row r="47" spans="1:6" ht="15" customHeight="1">
      <c r="A47" s="148" t="s">
        <v>1406</v>
      </c>
      <c r="B47" s="105" t="s">
        <v>2635</v>
      </c>
      <c r="C47" s="112"/>
      <c r="D47" s="105" t="s">
        <v>1405</v>
      </c>
      <c r="E47" s="390">
        <v>477.69</v>
      </c>
      <c r="F47" s="378"/>
    </row>
    <row r="48" spans="1:6" ht="15" customHeight="1">
      <c r="A48" s="148" t="s">
        <v>1404</v>
      </c>
      <c r="B48" s="105" t="s">
        <v>2635</v>
      </c>
      <c r="C48" s="112"/>
      <c r="D48" s="105" t="s">
        <v>1403</v>
      </c>
      <c r="E48" s="390">
        <v>477.69</v>
      </c>
      <c r="F48" s="378"/>
    </row>
    <row r="49" spans="1:6" ht="15" customHeight="1">
      <c r="A49" s="148" t="s">
        <v>1402</v>
      </c>
      <c r="B49" s="99" t="s">
        <v>2635</v>
      </c>
      <c r="C49" s="148" t="s">
        <v>1388</v>
      </c>
      <c r="D49" s="108" t="s">
        <v>1401</v>
      </c>
      <c r="E49" s="390">
        <v>477.69</v>
      </c>
      <c r="F49" s="378"/>
    </row>
    <row r="50" spans="1:6" ht="15" customHeight="1">
      <c r="A50" s="148" t="s">
        <v>1400</v>
      </c>
      <c r="B50" s="105" t="s">
        <v>2635</v>
      </c>
      <c r="C50" s="112"/>
      <c r="D50" s="105" t="s">
        <v>1399</v>
      </c>
      <c r="E50" s="390">
        <v>477.69</v>
      </c>
      <c r="F50" s="378"/>
    </row>
    <row r="51" spans="1:6" ht="53.25" customHeight="1">
      <c r="A51" s="65" t="s">
        <v>4414</v>
      </c>
      <c r="B51" s="99" t="s">
        <v>2635</v>
      </c>
      <c r="C51" s="148" t="s">
        <v>1388</v>
      </c>
      <c r="D51" s="108" t="s">
        <v>1398</v>
      </c>
      <c r="E51" s="390">
        <v>477.69</v>
      </c>
      <c r="F51" s="378"/>
    </row>
    <row r="52" spans="1:6" ht="15" customHeight="1">
      <c r="A52" s="148" t="s">
        <v>1397</v>
      </c>
      <c r="B52" s="99" t="s">
        <v>2635</v>
      </c>
      <c r="C52" s="148" t="s">
        <v>1388</v>
      </c>
      <c r="D52" s="108" t="s">
        <v>1396</v>
      </c>
      <c r="E52" s="390">
        <v>477.69</v>
      </c>
      <c r="F52" s="378"/>
    </row>
    <row r="53" spans="1:6" ht="15" customHeight="1">
      <c r="A53" s="148" t="s">
        <v>1395</v>
      </c>
      <c r="B53" s="105" t="s">
        <v>2635</v>
      </c>
      <c r="C53" s="112"/>
      <c r="D53" s="105" t="s">
        <v>1394</v>
      </c>
      <c r="E53" s="390">
        <v>477.69</v>
      </c>
      <c r="F53" s="378"/>
    </row>
    <row r="54" spans="1:6" ht="15" customHeight="1">
      <c r="A54" s="148" t="s">
        <v>1393</v>
      </c>
      <c r="B54" s="99" t="s">
        <v>2635</v>
      </c>
      <c r="C54" s="148" t="s">
        <v>1388</v>
      </c>
      <c r="D54" s="108" t="s">
        <v>1392</v>
      </c>
      <c r="E54" s="390">
        <v>477.69</v>
      </c>
      <c r="F54" s="378"/>
    </row>
    <row r="55" spans="1:6" ht="15" customHeight="1">
      <c r="A55" s="8" t="s">
        <v>3863</v>
      </c>
      <c r="B55" s="99" t="s">
        <v>2640</v>
      </c>
      <c r="C55" s="148" t="s">
        <v>1388</v>
      </c>
      <c r="D55" s="108" t="s">
        <v>1391</v>
      </c>
      <c r="E55" s="390">
        <v>463.27</v>
      </c>
      <c r="F55" s="378"/>
    </row>
    <row r="56" spans="1:6" ht="15" customHeight="1">
      <c r="A56" s="30" t="s">
        <v>3864</v>
      </c>
      <c r="B56" s="99" t="s">
        <v>2640</v>
      </c>
      <c r="C56" s="148" t="s">
        <v>4012</v>
      </c>
      <c r="D56" s="108" t="s">
        <v>1390</v>
      </c>
      <c r="E56" s="390">
        <v>463.27</v>
      </c>
      <c r="F56" s="378"/>
    </row>
    <row r="57" spans="1:6" ht="15" customHeight="1">
      <c r="A57" s="148" t="s">
        <v>1389</v>
      </c>
      <c r="B57" s="99" t="s">
        <v>2640</v>
      </c>
      <c r="C57" s="148" t="s">
        <v>1388</v>
      </c>
      <c r="D57" s="108" t="s">
        <v>1387</v>
      </c>
      <c r="E57" s="390">
        <v>463.27</v>
      </c>
      <c r="F57" s="378"/>
    </row>
    <row r="58" spans="1:4" ht="15" customHeight="1">
      <c r="A58" s="251"/>
      <c r="B58" s="251"/>
      <c r="C58" s="251"/>
      <c r="D58" s="251"/>
    </row>
    <row r="59" spans="1:4" ht="15" customHeight="1">
      <c r="A59" s="159" t="s">
        <v>2647</v>
      </c>
      <c r="B59" s="101" t="s">
        <v>1386</v>
      </c>
      <c r="C59" s="159"/>
      <c r="D59" s="159"/>
    </row>
    <row r="60" spans="1:4" ht="15" customHeight="1">
      <c r="A60" s="236"/>
      <c r="B60" s="236"/>
      <c r="C60" s="236"/>
      <c r="D60" s="236"/>
    </row>
    <row r="61" spans="1:5" ht="24">
      <c r="A61" s="17" t="s">
        <v>2628</v>
      </c>
      <c r="B61" s="17" t="s">
        <v>2629</v>
      </c>
      <c r="C61" s="17" t="s">
        <v>2630</v>
      </c>
      <c r="D61" s="17" t="s">
        <v>2631</v>
      </c>
      <c r="E61" s="320" t="s">
        <v>4530</v>
      </c>
    </row>
    <row r="62" spans="1:6" ht="15" customHeight="1">
      <c r="A62" s="136" t="s">
        <v>1385</v>
      </c>
      <c r="B62" s="140" t="s">
        <v>2633</v>
      </c>
      <c r="C62" s="165"/>
      <c r="D62" s="105" t="s">
        <v>1384</v>
      </c>
      <c r="E62" s="390">
        <v>488.17</v>
      </c>
      <c r="F62" s="378"/>
    </row>
    <row r="63" spans="1:6" ht="15" customHeight="1">
      <c r="A63" s="136" t="s">
        <v>1383</v>
      </c>
      <c r="B63" s="140" t="s">
        <v>2636</v>
      </c>
      <c r="C63" s="136" t="s">
        <v>1376</v>
      </c>
      <c r="D63" s="105" t="s">
        <v>1382</v>
      </c>
      <c r="E63" s="390">
        <v>477.69</v>
      </c>
      <c r="F63" s="378"/>
    </row>
    <row r="64" spans="1:6" ht="15" customHeight="1">
      <c r="A64" s="136" t="s">
        <v>1381</v>
      </c>
      <c r="B64" s="140" t="s">
        <v>2635</v>
      </c>
      <c r="C64" s="105"/>
      <c r="D64" s="257" t="s">
        <v>3559</v>
      </c>
      <c r="E64" s="390">
        <v>477.69</v>
      </c>
      <c r="F64" s="378"/>
    </row>
    <row r="65" spans="1:6" ht="15" customHeight="1">
      <c r="A65" s="136" t="s">
        <v>1380</v>
      </c>
      <c r="B65" s="140" t="s">
        <v>2635</v>
      </c>
      <c r="C65" s="136" t="s">
        <v>1376</v>
      </c>
      <c r="D65" s="105" t="s">
        <v>1379</v>
      </c>
      <c r="E65" s="390">
        <v>477.69</v>
      </c>
      <c r="F65" s="378"/>
    </row>
    <row r="66" spans="1:6" ht="15" customHeight="1">
      <c r="A66" s="136" t="s">
        <v>1378</v>
      </c>
      <c r="B66" s="140" t="s">
        <v>2637</v>
      </c>
      <c r="C66" s="136" t="s">
        <v>1376</v>
      </c>
      <c r="D66" s="105" t="s">
        <v>1377</v>
      </c>
      <c r="E66" s="390">
        <v>474.3</v>
      </c>
      <c r="F66" s="378"/>
    </row>
    <row r="67" spans="1:6" ht="15" customHeight="1">
      <c r="A67" s="211" t="s">
        <v>4415</v>
      </c>
      <c r="B67" s="140" t="s">
        <v>2637</v>
      </c>
      <c r="C67" s="136" t="s">
        <v>1376</v>
      </c>
      <c r="D67" s="105" t="s">
        <v>1375</v>
      </c>
      <c r="E67" s="390">
        <v>474.3</v>
      </c>
      <c r="F67" s="378"/>
    </row>
    <row r="68" spans="1:6" ht="15" customHeight="1">
      <c r="A68" s="161" t="s">
        <v>1374</v>
      </c>
      <c r="B68" s="108" t="s">
        <v>2638</v>
      </c>
      <c r="C68" s="161"/>
      <c r="D68" s="257" t="s">
        <v>3560</v>
      </c>
      <c r="E68" s="390">
        <v>467.37</v>
      </c>
      <c r="F68" s="378"/>
    </row>
    <row r="69" spans="1:6" ht="15" customHeight="1">
      <c r="A69" s="136" t="s">
        <v>1373</v>
      </c>
      <c r="B69" s="140" t="s">
        <v>2641</v>
      </c>
      <c r="C69" s="165"/>
      <c r="D69" s="257" t="s">
        <v>3561</v>
      </c>
      <c r="E69" s="390">
        <v>464.78</v>
      </c>
      <c r="F69" s="378"/>
    </row>
    <row r="70" spans="1:4" ht="15" customHeight="1">
      <c r="A70" s="164"/>
      <c r="B70" s="163"/>
      <c r="C70" s="163"/>
      <c r="D70" s="163"/>
    </row>
    <row r="71" spans="1:4" ht="24" customHeight="1">
      <c r="A71" s="159" t="s">
        <v>2647</v>
      </c>
      <c r="B71" s="440" t="s">
        <v>4063</v>
      </c>
      <c r="C71" s="440"/>
      <c r="D71" s="440"/>
    </row>
    <row r="72" spans="1:4" ht="15" customHeight="1">
      <c r="A72" s="481"/>
      <c r="B72" s="481"/>
      <c r="C72" s="481"/>
      <c r="D72" s="481"/>
    </row>
    <row r="73" spans="1:5" ht="24">
      <c r="A73" s="17" t="s">
        <v>2628</v>
      </c>
      <c r="B73" s="17" t="s">
        <v>2629</v>
      </c>
      <c r="C73" s="17" t="s">
        <v>2630</v>
      </c>
      <c r="D73" s="17" t="s">
        <v>2631</v>
      </c>
      <c r="E73" s="320" t="s">
        <v>4530</v>
      </c>
    </row>
    <row r="74" spans="1:6" ht="15" customHeight="1">
      <c r="A74" s="143" t="s">
        <v>4416</v>
      </c>
      <c r="B74" s="99" t="s">
        <v>2632</v>
      </c>
      <c r="C74" s="30" t="s">
        <v>3381</v>
      </c>
      <c r="D74" s="108" t="s">
        <v>1372</v>
      </c>
      <c r="E74" s="390">
        <v>491.66</v>
      </c>
      <c r="F74" s="378"/>
    </row>
    <row r="75" spans="1:6" ht="15" customHeight="1">
      <c r="A75" s="143" t="s">
        <v>1371</v>
      </c>
      <c r="B75" s="99" t="s">
        <v>2632</v>
      </c>
      <c r="C75" s="30" t="s">
        <v>3381</v>
      </c>
      <c r="D75" s="108" t="s">
        <v>1370</v>
      </c>
      <c r="E75" s="390">
        <v>491.66</v>
      </c>
      <c r="F75" s="378"/>
    </row>
    <row r="76" spans="1:6" ht="15" customHeight="1">
      <c r="A76" s="143" t="s">
        <v>1369</v>
      </c>
      <c r="B76" s="99" t="s">
        <v>2632</v>
      </c>
      <c r="C76" s="30" t="s">
        <v>3381</v>
      </c>
      <c r="D76" s="108" t="s">
        <v>1368</v>
      </c>
      <c r="E76" s="390">
        <v>491.66</v>
      </c>
      <c r="F76" s="378"/>
    </row>
    <row r="77" spans="1:6" ht="15" customHeight="1">
      <c r="A77" s="143" t="s">
        <v>1367</v>
      </c>
      <c r="B77" s="99" t="s">
        <v>2632</v>
      </c>
      <c r="C77" s="30" t="s">
        <v>3381</v>
      </c>
      <c r="D77" s="108" t="s">
        <v>1366</v>
      </c>
      <c r="E77" s="390">
        <v>491.66</v>
      </c>
      <c r="F77" s="378"/>
    </row>
    <row r="78" spans="1:6" ht="15" customHeight="1">
      <c r="A78" s="143" t="s">
        <v>1365</v>
      </c>
      <c r="B78" s="99" t="s">
        <v>2632</v>
      </c>
      <c r="C78" s="30" t="s">
        <v>3381</v>
      </c>
      <c r="D78" s="108" t="s">
        <v>1364</v>
      </c>
      <c r="E78" s="390">
        <v>491.66</v>
      </c>
      <c r="F78" s="378"/>
    </row>
    <row r="79" spans="1:6" ht="15" customHeight="1">
      <c r="A79" s="143" t="s">
        <v>1363</v>
      </c>
      <c r="B79" s="99" t="s">
        <v>2634</v>
      </c>
      <c r="C79" s="30" t="s">
        <v>3381</v>
      </c>
      <c r="D79" s="108" t="s">
        <v>1362</v>
      </c>
      <c r="E79" s="390">
        <v>484.68</v>
      </c>
      <c r="F79" s="378"/>
    </row>
    <row r="80" spans="1:6" ht="15" customHeight="1">
      <c r="A80" s="143" t="s">
        <v>4051</v>
      </c>
      <c r="B80" s="99" t="s">
        <v>2634</v>
      </c>
      <c r="C80" s="30" t="s">
        <v>3381</v>
      </c>
      <c r="D80" s="108" t="s">
        <v>1361</v>
      </c>
      <c r="E80" s="390">
        <v>484.68</v>
      </c>
      <c r="F80" s="378"/>
    </row>
    <row r="81" spans="1:6" ht="15" customHeight="1">
      <c r="A81" s="143" t="s">
        <v>4052</v>
      </c>
      <c r="B81" s="99" t="s">
        <v>2634</v>
      </c>
      <c r="C81" s="30" t="s">
        <v>3381</v>
      </c>
      <c r="D81" s="108" t="s">
        <v>1360</v>
      </c>
      <c r="E81" s="390">
        <v>484.68</v>
      </c>
      <c r="F81" s="378"/>
    </row>
    <row r="82" spans="1:6" ht="15" customHeight="1">
      <c r="A82" s="143" t="s">
        <v>4417</v>
      </c>
      <c r="B82" s="99" t="s">
        <v>2634</v>
      </c>
      <c r="C82" s="30" t="s">
        <v>3381</v>
      </c>
      <c r="D82" s="108" t="s">
        <v>1359</v>
      </c>
      <c r="E82" s="390">
        <v>484.68</v>
      </c>
      <c r="F82" s="378"/>
    </row>
    <row r="83" spans="1:6" ht="15" customHeight="1">
      <c r="A83" s="30" t="s">
        <v>3865</v>
      </c>
      <c r="B83" s="99" t="s">
        <v>2634</v>
      </c>
      <c r="C83" s="30" t="s">
        <v>3381</v>
      </c>
      <c r="D83" s="108" t="s">
        <v>1358</v>
      </c>
      <c r="E83" s="390">
        <v>484.68</v>
      </c>
      <c r="F83" s="378"/>
    </row>
    <row r="84" spans="1:6" ht="15" customHeight="1">
      <c r="A84" s="148" t="s">
        <v>1357</v>
      </c>
      <c r="B84" s="99" t="s">
        <v>2634</v>
      </c>
      <c r="C84" s="30" t="s">
        <v>3381</v>
      </c>
      <c r="D84" s="108" t="s">
        <v>1356</v>
      </c>
      <c r="E84" s="390">
        <v>484.68</v>
      </c>
      <c r="F84" s="378"/>
    </row>
    <row r="85" spans="1:6" ht="15" customHeight="1">
      <c r="A85" s="148" t="s">
        <v>1355</v>
      </c>
      <c r="B85" s="99" t="s">
        <v>2634</v>
      </c>
      <c r="C85" s="30" t="s">
        <v>3382</v>
      </c>
      <c r="D85" s="108" t="s">
        <v>1354</v>
      </c>
      <c r="E85" s="390">
        <v>484.68</v>
      </c>
      <c r="F85" s="378"/>
    </row>
    <row r="86" spans="1:6" ht="15" customHeight="1">
      <c r="A86" s="148" t="s">
        <v>1120</v>
      </c>
      <c r="B86" s="99" t="s">
        <v>2634</v>
      </c>
      <c r="C86" s="30" t="s">
        <v>3381</v>
      </c>
      <c r="D86" s="108" t="s">
        <v>1353</v>
      </c>
      <c r="E86" s="390">
        <v>484.68</v>
      </c>
      <c r="F86" s="378"/>
    </row>
    <row r="87" spans="1:6" ht="15" customHeight="1">
      <c r="A87" s="148" t="s">
        <v>1116</v>
      </c>
      <c r="B87" s="99" t="s">
        <v>2634</v>
      </c>
      <c r="C87" s="30" t="s">
        <v>3381</v>
      </c>
      <c r="D87" s="108" t="s">
        <v>1352</v>
      </c>
      <c r="E87" s="390">
        <v>484.68</v>
      </c>
      <c r="F87" s="378"/>
    </row>
    <row r="88" spans="1:6" ht="15" customHeight="1">
      <c r="A88" s="148" t="s">
        <v>1351</v>
      </c>
      <c r="B88" s="99" t="s">
        <v>2634</v>
      </c>
      <c r="C88" s="30" t="s">
        <v>3381</v>
      </c>
      <c r="D88" s="108" t="s">
        <v>1350</v>
      </c>
      <c r="E88" s="390">
        <v>484.68</v>
      </c>
      <c r="F88" s="378"/>
    </row>
    <row r="89" spans="1:6" ht="15" customHeight="1">
      <c r="A89" s="148" t="s">
        <v>1349</v>
      </c>
      <c r="B89" s="99" t="s">
        <v>2634</v>
      </c>
      <c r="C89" s="30" t="s">
        <v>3381</v>
      </c>
      <c r="D89" s="108" t="s">
        <v>1348</v>
      </c>
      <c r="E89" s="390">
        <v>484.68</v>
      </c>
      <c r="F89" s="378"/>
    </row>
    <row r="90" spans="1:6" ht="15" customHeight="1">
      <c r="A90" s="148" t="s">
        <v>1347</v>
      </c>
      <c r="B90" s="99" t="s">
        <v>2634</v>
      </c>
      <c r="C90" s="30" t="s">
        <v>3381</v>
      </c>
      <c r="D90" s="108" t="s">
        <v>1346</v>
      </c>
      <c r="E90" s="390">
        <v>484.68</v>
      </c>
      <c r="F90" s="378"/>
    </row>
    <row r="91" spans="1:6" ht="15" customHeight="1">
      <c r="A91" s="148" t="s">
        <v>4053</v>
      </c>
      <c r="B91" s="99" t="s">
        <v>2634</v>
      </c>
      <c r="C91" s="30" t="s">
        <v>3381</v>
      </c>
      <c r="D91" s="108" t="s">
        <v>1345</v>
      </c>
      <c r="E91" s="390">
        <v>484.68</v>
      </c>
      <c r="F91" s="378"/>
    </row>
    <row r="92" spans="1:6" ht="15" customHeight="1">
      <c r="A92" s="30" t="s">
        <v>4054</v>
      </c>
      <c r="B92" s="99" t="s">
        <v>2634</v>
      </c>
      <c r="C92" s="30" t="s">
        <v>3381</v>
      </c>
      <c r="D92" s="108" t="s">
        <v>1344</v>
      </c>
      <c r="E92" s="390">
        <v>484.68</v>
      </c>
      <c r="F92" s="378"/>
    </row>
    <row r="93" spans="1:6" ht="15" customHeight="1">
      <c r="A93" s="148" t="s">
        <v>4055</v>
      </c>
      <c r="B93" s="99" t="s">
        <v>2634</v>
      </c>
      <c r="C93" s="30" t="s">
        <v>3381</v>
      </c>
      <c r="D93" s="108" t="s">
        <v>1343</v>
      </c>
      <c r="E93" s="390">
        <v>484.68</v>
      </c>
      <c r="F93" s="378"/>
    </row>
    <row r="94" spans="1:6" ht="15" customHeight="1">
      <c r="A94" s="148" t="s">
        <v>1342</v>
      </c>
      <c r="B94" s="99" t="s">
        <v>2634</v>
      </c>
      <c r="C94" s="30" t="s">
        <v>3381</v>
      </c>
      <c r="D94" s="108" t="s">
        <v>1341</v>
      </c>
      <c r="E94" s="390">
        <v>484.68</v>
      </c>
      <c r="F94" s="378"/>
    </row>
    <row r="95" spans="1:6" ht="15" customHeight="1">
      <c r="A95" s="30" t="s">
        <v>3866</v>
      </c>
      <c r="B95" s="99" t="s">
        <v>2634</v>
      </c>
      <c r="C95" s="30" t="s">
        <v>3381</v>
      </c>
      <c r="D95" s="108" t="s">
        <v>1340</v>
      </c>
      <c r="E95" s="390">
        <v>484.68</v>
      </c>
      <c r="F95" s="378"/>
    </row>
    <row r="96" spans="1:6" ht="15" customHeight="1">
      <c r="A96" s="148" t="s">
        <v>4057</v>
      </c>
      <c r="B96" s="99" t="s">
        <v>2634</v>
      </c>
      <c r="C96" s="30" t="s">
        <v>3381</v>
      </c>
      <c r="D96" s="108" t="s">
        <v>1339</v>
      </c>
      <c r="E96" s="390">
        <v>484.68</v>
      </c>
      <c r="F96" s="378"/>
    </row>
    <row r="97" spans="1:6" ht="15" customHeight="1">
      <c r="A97" s="148" t="s">
        <v>2649</v>
      </c>
      <c r="B97" s="99" t="s">
        <v>2634</v>
      </c>
      <c r="C97" s="30" t="s">
        <v>3381</v>
      </c>
      <c r="D97" s="108" t="s">
        <v>1338</v>
      </c>
      <c r="E97" s="390">
        <v>484.68</v>
      </c>
      <c r="F97" s="378"/>
    </row>
    <row r="98" spans="1:6" ht="15" customHeight="1">
      <c r="A98" s="30" t="s">
        <v>2125</v>
      </c>
      <c r="B98" s="99" t="s">
        <v>2634</v>
      </c>
      <c r="C98" s="30" t="s">
        <v>3381</v>
      </c>
      <c r="D98" s="108" t="s">
        <v>1337</v>
      </c>
      <c r="E98" s="390">
        <v>484.68</v>
      </c>
      <c r="F98" s="378"/>
    </row>
    <row r="99" spans="1:6" ht="15" customHeight="1">
      <c r="A99" s="30" t="s">
        <v>3867</v>
      </c>
      <c r="B99" s="99" t="s">
        <v>2634</v>
      </c>
      <c r="C99" s="30" t="s">
        <v>3381</v>
      </c>
      <c r="D99" s="108" t="s">
        <v>1336</v>
      </c>
      <c r="E99" s="390">
        <v>484.68</v>
      </c>
      <c r="F99" s="378"/>
    </row>
    <row r="100" spans="1:6" ht="15" customHeight="1">
      <c r="A100" s="148" t="s">
        <v>1335</v>
      </c>
      <c r="B100" s="99" t="s">
        <v>2634</v>
      </c>
      <c r="C100" s="30" t="s">
        <v>3381</v>
      </c>
      <c r="D100" s="108" t="s">
        <v>1334</v>
      </c>
      <c r="E100" s="390">
        <v>484.68</v>
      </c>
      <c r="F100" s="378"/>
    </row>
    <row r="101" spans="1:6" ht="15" customHeight="1">
      <c r="A101" s="148" t="s">
        <v>3261</v>
      </c>
      <c r="B101" s="99" t="s">
        <v>2634</v>
      </c>
      <c r="C101" s="30" t="s">
        <v>3381</v>
      </c>
      <c r="D101" s="108" t="s">
        <v>1333</v>
      </c>
      <c r="E101" s="390">
        <v>484.68</v>
      </c>
      <c r="F101" s="378"/>
    </row>
    <row r="102" spans="1:6" ht="15" customHeight="1">
      <c r="A102" s="30" t="s">
        <v>3868</v>
      </c>
      <c r="B102" s="99" t="s">
        <v>2634</v>
      </c>
      <c r="C102" s="30" t="s">
        <v>3381</v>
      </c>
      <c r="D102" s="108" t="s">
        <v>1332</v>
      </c>
      <c r="E102" s="390">
        <v>484.68</v>
      </c>
      <c r="F102" s="378"/>
    </row>
    <row r="103" spans="1:6" ht="15" customHeight="1">
      <c r="A103" s="148" t="s">
        <v>1331</v>
      </c>
      <c r="B103" s="99" t="s">
        <v>2634</v>
      </c>
      <c r="C103" s="30" t="s">
        <v>3381</v>
      </c>
      <c r="D103" s="108" t="s">
        <v>1330</v>
      </c>
      <c r="E103" s="390">
        <v>484.68</v>
      </c>
      <c r="F103" s="378"/>
    </row>
    <row r="104" spans="1:6" ht="15" customHeight="1">
      <c r="A104" s="30" t="s">
        <v>3869</v>
      </c>
      <c r="B104" s="99" t="s">
        <v>2634</v>
      </c>
      <c r="C104" s="30" t="s">
        <v>3381</v>
      </c>
      <c r="D104" s="108" t="s">
        <v>1329</v>
      </c>
      <c r="E104" s="390">
        <v>484.68</v>
      </c>
      <c r="F104" s="378"/>
    </row>
    <row r="105" spans="1:6" ht="15" customHeight="1">
      <c r="A105" s="30" t="s">
        <v>4058</v>
      </c>
      <c r="B105" s="99" t="s">
        <v>2634</v>
      </c>
      <c r="C105" s="30" t="s">
        <v>3381</v>
      </c>
      <c r="D105" s="108" t="s">
        <v>1328</v>
      </c>
      <c r="E105" s="390">
        <v>484.68</v>
      </c>
      <c r="F105" s="378"/>
    </row>
    <row r="106" spans="1:6" ht="15" customHeight="1">
      <c r="A106" s="148" t="s">
        <v>1327</v>
      </c>
      <c r="B106" s="99" t="s">
        <v>2634</v>
      </c>
      <c r="C106" s="30" t="s">
        <v>3381</v>
      </c>
      <c r="D106" s="108" t="s">
        <v>1326</v>
      </c>
      <c r="E106" s="390">
        <v>484.68</v>
      </c>
      <c r="F106" s="378"/>
    </row>
    <row r="107" spans="1:6" ht="15" customHeight="1">
      <c r="A107" s="148" t="s">
        <v>1325</v>
      </c>
      <c r="B107" s="99" t="s">
        <v>2634</v>
      </c>
      <c r="C107" s="30" t="s">
        <v>3381</v>
      </c>
      <c r="D107" s="108" t="s">
        <v>1324</v>
      </c>
      <c r="E107" s="390">
        <v>484.68</v>
      </c>
      <c r="F107" s="378"/>
    </row>
    <row r="108" spans="1:6" ht="15" customHeight="1">
      <c r="A108" s="30" t="s">
        <v>3870</v>
      </c>
      <c r="B108" s="99" t="s">
        <v>2634</v>
      </c>
      <c r="C108" s="30" t="s">
        <v>3381</v>
      </c>
      <c r="D108" s="108" t="s">
        <v>1323</v>
      </c>
      <c r="E108" s="390">
        <v>484.68</v>
      </c>
      <c r="F108" s="378"/>
    </row>
    <row r="109" spans="1:6" ht="15" customHeight="1">
      <c r="A109" s="148" t="s">
        <v>1322</v>
      </c>
      <c r="B109" s="99" t="s">
        <v>2634</v>
      </c>
      <c r="C109" s="30" t="s">
        <v>3381</v>
      </c>
      <c r="D109" s="108" t="s">
        <v>1321</v>
      </c>
      <c r="E109" s="390">
        <v>484.68</v>
      </c>
      <c r="F109" s="378"/>
    </row>
    <row r="110" spans="1:6" ht="15" customHeight="1">
      <c r="A110" s="30" t="s">
        <v>3871</v>
      </c>
      <c r="B110" s="99" t="s">
        <v>2634</v>
      </c>
      <c r="C110" s="30" t="s">
        <v>3381</v>
      </c>
      <c r="D110" s="108" t="s">
        <v>1320</v>
      </c>
      <c r="E110" s="390">
        <v>484.68</v>
      </c>
      <c r="F110" s="378"/>
    </row>
    <row r="111" spans="1:6" ht="15" customHeight="1">
      <c r="A111" s="30" t="s">
        <v>3872</v>
      </c>
      <c r="B111" s="99" t="s">
        <v>2634</v>
      </c>
      <c r="C111" s="30" t="s">
        <v>3381</v>
      </c>
      <c r="D111" s="108" t="s">
        <v>1319</v>
      </c>
      <c r="E111" s="390">
        <v>484.68</v>
      </c>
      <c r="F111" s="378"/>
    </row>
    <row r="112" spans="1:6" ht="15" customHeight="1">
      <c r="A112" s="30" t="s">
        <v>3873</v>
      </c>
      <c r="B112" s="99" t="s">
        <v>2634</v>
      </c>
      <c r="C112" s="30" t="s">
        <v>3381</v>
      </c>
      <c r="D112" s="108" t="s">
        <v>1318</v>
      </c>
      <c r="E112" s="390">
        <v>484.68</v>
      </c>
      <c r="F112" s="378"/>
    </row>
    <row r="113" spans="1:6" ht="15" customHeight="1">
      <c r="A113" s="148" t="s">
        <v>1317</v>
      </c>
      <c r="B113" s="99" t="s">
        <v>2634</v>
      </c>
      <c r="C113" s="30" t="s">
        <v>3381</v>
      </c>
      <c r="D113" s="108" t="s">
        <v>1316</v>
      </c>
      <c r="E113" s="390">
        <v>484.68</v>
      </c>
      <c r="F113" s="378"/>
    </row>
    <row r="114" spans="1:6" ht="15" customHeight="1">
      <c r="A114" s="148" t="s">
        <v>1315</v>
      </c>
      <c r="B114" s="99" t="s">
        <v>2634</v>
      </c>
      <c r="C114" s="30" t="s">
        <v>3381</v>
      </c>
      <c r="D114" s="108" t="s">
        <v>1314</v>
      </c>
      <c r="E114" s="390">
        <v>484.68</v>
      </c>
      <c r="F114" s="378"/>
    </row>
    <row r="115" spans="1:6" ht="15" customHeight="1">
      <c r="A115" s="148" t="s">
        <v>1313</v>
      </c>
      <c r="B115" s="99" t="s">
        <v>2634</v>
      </c>
      <c r="C115" s="30" t="s">
        <v>3381</v>
      </c>
      <c r="D115" s="108" t="s">
        <v>1312</v>
      </c>
      <c r="E115" s="390">
        <v>484.68</v>
      </c>
      <c r="F115" s="378"/>
    </row>
    <row r="116" spans="1:6" ht="15" customHeight="1">
      <c r="A116" s="148" t="s">
        <v>1311</v>
      </c>
      <c r="B116" s="99" t="s">
        <v>2634</v>
      </c>
      <c r="C116" s="30" t="s">
        <v>3381</v>
      </c>
      <c r="D116" s="108" t="s">
        <v>1310</v>
      </c>
      <c r="E116" s="390">
        <v>484.68</v>
      </c>
      <c r="F116" s="378"/>
    </row>
    <row r="117" spans="1:6" ht="15" customHeight="1">
      <c r="A117" s="143" t="s">
        <v>4418</v>
      </c>
      <c r="B117" s="99" t="s">
        <v>2634</v>
      </c>
      <c r="C117" s="30" t="s">
        <v>3381</v>
      </c>
      <c r="D117" s="108" t="s">
        <v>1309</v>
      </c>
      <c r="E117" s="390">
        <v>484.68</v>
      </c>
      <c r="F117" s="378"/>
    </row>
    <row r="118" spans="1:6" ht="15" customHeight="1">
      <c r="A118" s="143" t="s">
        <v>1308</v>
      </c>
      <c r="B118" s="99" t="s">
        <v>2634</v>
      </c>
      <c r="C118" s="30" t="s">
        <v>3381</v>
      </c>
      <c r="D118" s="108" t="s">
        <v>1307</v>
      </c>
      <c r="E118" s="390">
        <v>484.68</v>
      </c>
      <c r="F118" s="378"/>
    </row>
    <row r="119" spans="1:6" ht="15" customHeight="1">
      <c r="A119" s="143" t="s">
        <v>1306</v>
      </c>
      <c r="B119" s="99" t="s">
        <v>2634</v>
      </c>
      <c r="C119" s="30" t="s">
        <v>3381</v>
      </c>
      <c r="D119" s="108" t="s">
        <v>1305</v>
      </c>
      <c r="E119" s="390">
        <v>484.68</v>
      </c>
      <c r="F119" s="378"/>
    </row>
    <row r="120" spans="1:6" ht="15" customHeight="1">
      <c r="A120" s="143" t="s">
        <v>4419</v>
      </c>
      <c r="B120" s="99" t="s">
        <v>2634</v>
      </c>
      <c r="C120" s="30" t="s">
        <v>3381</v>
      </c>
      <c r="D120" s="108" t="s">
        <v>1304</v>
      </c>
      <c r="E120" s="390">
        <v>484.68</v>
      </c>
      <c r="F120" s="378"/>
    </row>
    <row r="121" spans="1:6" ht="15" customHeight="1">
      <c r="A121" s="143" t="s">
        <v>1303</v>
      </c>
      <c r="B121" s="99" t="s">
        <v>2634</v>
      </c>
      <c r="C121" s="30" t="s">
        <v>3381</v>
      </c>
      <c r="D121" s="108" t="s">
        <v>1302</v>
      </c>
      <c r="E121" s="390">
        <v>484.68</v>
      </c>
      <c r="F121" s="378"/>
    </row>
    <row r="122" spans="1:6" ht="15" customHeight="1">
      <c r="A122" s="143" t="s">
        <v>1301</v>
      </c>
      <c r="B122" s="99" t="s">
        <v>2634</v>
      </c>
      <c r="C122" s="30" t="s">
        <v>3381</v>
      </c>
      <c r="D122" s="108" t="s">
        <v>1300</v>
      </c>
      <c r="E122" s="390">
        <v>484.68</v>
      </c>
      <c r="F122" s="378"/>
    </row>
    <row r="123" spans="1:6" ht="15" customHeight="1">
      <c r="A123" s="143" t="s">
        <v>1299</v>
      </c>
      <c r="B123" s="99" t="s">
        <v>2634</v>
      </c>
      <c r="C123" s="30" t="s">
        <v>3381</v>
      </c>
      <c r="D123" s="108" t="s">
        <v>1298</v>
      </c>
      <c r="E123" s="390">
        <v>484.68</v>
      </c>
      <c r="F123" s="378"/>
    </row>
    <row r="124" spans="1:6" ht="15" customHeight="1">
      <c r="A124" s="143" t="s">
        <v>1297</v>
      </c>
      <c r="B124" s="99" t="s">
        <v>2634</v>
      </c>
      <c r="C124" s="30" t="s">
        <v>3381</v>
      </c>
      <c r="D124" s="108" t="s">
        <v>1296</v>
      </c>
      <c r="E124" s="390">
        <v>484.68</v>
      </c>
      <c r="F124" s="378"/>
    </row>
    <row r="125" spans="1:6" ht="15" customHeight="1">
      <c r="A125" s="143" t="s">
        <v>4420</v>
      </c>
      <c r="B125" s="99" t="s">
        <v>2634</v>
      </c>
      <c r="C125" s="30" t="s">
        <v>3381</v>
      </c>
      <c r="D125" s="108" t="s">
        <v>1295</v>
      </c>
      <c r="E125" s="390">
        <v>484.68</v>
      </c>
      <c r="F125" s="378"/>
    </row>
    <row r="126" spans="1:6" ht="15" customHeight="1">
      <c r="A126" s="30" t="s">
        <v>3874</v>
      </c>
      <c r="B126" s="99" t="s">
        <v>2634</v>
      </c>
      <c r="C126" s="30" t="s">
        <v>3381</v>
      </c>
      <c r="D126" s="108" t="s">
        <v>1294</v>
      </c>
      <c r="E126" s="390">
        <v>484.68</v>
      </c>
      <c r="F126" s="378"/>
    </row>
    <row r="127" spans="1:6" ht="15" customHeight="1">
      <c r="A127" s="148" t="s">
        <v>1293</v>
      </c>
      <c r="B127" s="99" t="s">
        <v>2636</v>
      </c>
      <c r="C127" s="30" t="s">
        <v>3383</v>
      </c>
      <c r="D127" s="108" t="s">
        <v>1292</v>
      </c>
      <c r="E127" s="390">
        <v>481.19</v>
      </c>
      <c r="F127" s="378"/>
    </row>
    <row r="128" spans="1:6" ht="15" customHeight="1">
      <c r="A128" s="148" t="s">
        <v>1291</v>
      </c>
      <c r="B128" s="99" t="s">
        <v>2636</v>
      </c>
      <c r="C128" s="30" t="s">
        <v>3383</v>
      </c>
      <c r="D128" s="108" t="s">
        <v>1290</v>
      </c>
      <c r="E128" s="390">
        <v>481.19</v>
      </c>
      <c r="F128" s="378"/>
    </row>
    <row r="129" spans="1:6" ht="15" customHeight="1">
      <c r="A129" s="148" t="s">
        <v>1289</v>
      </c>
      <c r="B129" s="99" t="s">
        <v>2636</v>
      </c>
      <c r="C129" s="30" t="s">
        <v>3383</v>
      </c>
      <c r="D129" s="108" t="s">
        <v>1288</v>
      </c>
      <c r="E129" s="390">
        <v>481.19</v>
      </c>
      <c r="F129" s="378"/>
    </row>
    <row r="130" spans="1:6" ht="15" customHeight="1">
      <c r="A130" s="8" t="s">
        <v>3875</v>
      </c>
      <c r="B130" s="99" t="s">
        <v>2636</v>
      </c>
      <c r="C130" s="30" t="s">
        <v>3383</v>
      </c>
      <c r="D130" s="108" t="s">
        <v>1287</v>
      </c>
      <c r="E130" s="390">
        <v>481.19</v>
      </c>
      <c r="F130" s="378"/>
    </row>
    <row r="131" spans="1:6" ht="15" customHeight="1">
      <c r="A131" s="148" t="s">
        <v>1286</v>
      </c>
      <c r="B131" s="99" t="s">
        <v>2636</v>
      </c>
      <c r="C131" s="30" t="s">
        <v>3383</v>
      </c>
      <c r="D131" s="108" t="s">
        <v>1285</v>
      </c>
      <c r="E131" s="390">
        <v>481.19</v>
      </c>
      <c r="F131" s="378"/>
    </row>
    <row r="132" spans="1:6" ht="15" customHeight="1">
      <c r="A132" s="30" t="s">
        <v>3876</v>
      </c>
      <c r="B132" s="99" t="s">
        <v>2636</v>
      </c>
      <c r="C132" s="30" t="s">
        <v>3383</v>
      </c>
      <c r="D132" s="108" t="s">
        <v>1284</v>
      </c>
      <c r="E132" s="390">
        <v>481.19</v>
      </c>
      <c r="F132" s="378"/>
    </row>
    <row r="133" spans="1:6" ht="15" customHeight="1">
      <c r="A133" s="148" t="s">
        <v>1283</v>
      </c>
      <c r="B133" s="99" t="s">
        <v>2636</v>
      </c>
      <c r="C133" s="30" t="s">
        <v>3383</v>
      </c>
      <c r="D133" s="108" t="s">
        <v>1282</v>
      </c>
      <c r="E133" s="390">
        <v>481.19</v>
      </c>
      <c r="F133" s="378"/>
    </row>
    <row r="134" spans="1:6" ht="15" customHeight="1">
      <c r="A134" s="148" t="s">
        <v>1281</v>
      </c>
      <c r="B134" s="99" t="s">
        <v>2636</v>
      </c>
      <c r="C134" s="30" t="s">
        <v>3383</v>
      </c>
      <c r="D134" s="108" t="s">
        <v>1280</v>
      </c>
      <c r="E134" s="390">
        <v>481.19</v>
      </c>
      <c r="F134" s="378"/>
    </row>
    <row r="135" spans="1:6" ht="15" customHeight="1">
      <c r="A135" s="148" t="s">
        <v>1279</v>
      </c>
      <c r="B135" s="99" t="s">
        <v>2636</v>
      </c>
      <c r="C135" s="30" t="s">
        <v>3383</v>
      </c>
      <c r="D135" s="108" t="s">
        <v>1278</v>
      </c>
      <c r="E135" s="390">
        <v>481.19</v>
      </c>
      <c r="F135" s="378"/>
    </row>
    <row r="136" spans="1:6" ht="15" customHeight="1">
      <c r="A136" s="148" t="s">
        <v>1277</v>
      </c>
      <c r="B136" s="99" t="s">
        <v>2636</v>
      </c>
      <c r="C136" s="30" t="s">
        <v>3383</v>
      </c>
      <c r="D136" s="108" t="s">
        <v>1276</v>
      </c>
      <c r="E136" s="390">
        <v>481.19</v>
      </c>
      <c r="F136" s="378"/>
    </row>
    <row r="137" spans="1:6" ht="15" customHeight="1">
      <c r="A137" s="148" t="s">
        <v>1275</v>
      </c>
      <c r="B137" s="99" t="s">
        <v>2636</v>
      </c>
      <c r="C137" s="30" t="s">
        <v>3383</v>
      </c>
      <c r="D137" s="108" t="s">
        <v>1274</v>
      </c>
      <c r="E137" s="390">
        <v>481.19</v>
      </c>
      <c r="F137" s="378"/>
    </row>
    <row r="138" spans="1:6" ht="15" customHeight="1">
      <c r="A138" s="148" t="s">
        <v>1273</v>
      </c>
      <c r="B138" s="99" t="s">
        <v>2636</v>
      </c>
      <c r="C138" s="30" t="s">
        <v>3383</v>
      </c>
      <c r="D138" s="108" t="s">
        <v>1272</v>
      </c>
      <c r="E138" s="390">
        <v>481.19</v>
      </c>
      <c r="F138" s="378"/>
    </row>
    <row r="139" spans="1:6" ht="15" customHeight="1">
      <c r="A139" s="148" t="s">
        <v>4060</v>
      </c>
      <c r="B139" s="99" t="s">
        <v>2636</v>
      </c>
      <c r="C139" s="30" t="s">
        <v>3383</v>
      </c>
      <c r="D139" s="108" t="s">
        <v>1271</v>
      </c>
      <c r="E139" s="390">
        <v>481.19</v>
      </c>
      <c r="F139" s="378"/>
    </row>
    <row r="140" spans="1:6" ht="15" customHeight="1">
      <c r="A140" s="30" t="s">
        <v>3877</v>
      </c>
      <c r="B140" s="99" t="s">
        <v>2636</v>
      </c>
      <c r="C140" s="30" t="s">
        <v>3383</v>
      </c>
      <c r="D140" s="108" t="s">
        <v>1270</v>
      </c>
      <c r="E140" s="390">
        <v>481.19</v>
      </c>
      <c r="F140" s="378"/>
    </row>
    <row r="141" spans="1:6" ht="15" customHeight="1">
      <c r="A141" s="30" t="s">
        <v>3385</v>
      </c>
      <c r="B141" s="99" t="s">
        <v>2636</v>
      </c>
      <c r="C141" s="30" t="s">
        <v>3383</v>
      </c>
      <c r="D141" s="108" t="s">
        <v>1269</v>
      </c>
      <c r="E141" s="390">
        <v>481.19</v>
      </c>
      <c r="F141" s="378"/>
    </row>
    <row r="142" spans="1:6" ht="15" customHeight="1">
      <c r="A142" s="30" t="s">
        <v>3386</v>
      </c>
      <c r="B142" s="99" t="s">
        <v>2636</v>
      </c>
      <c r="C142" s="30" t="s">
        <v>3383</v>
      </c>
      <c r="D142" s="108" t="s">
        <v>1268</v>
      </c>
      <c r="E142" s="390">
        <v>481.19</v>
      </c>
      <c r="F142" s="378"/>
    </row>
    <row r="143" spans="1:6" ht="15" customHeight="1">
      <c r="A143" s="30" t="s">
        <v>3387</v>
      </c>
      <c r="B143" s="99" t="s">
        <v>2636</v>
      </c>
      <c r="C143" s="30" t="s">
        <v>3383</v>
      </c>
      <c r="D143" s="108" t="s">
        <v>1267</v>
      </c>
      <c r="E143" s="390">
        <v>481.19</v>
      </c>
      <c r="F143" s="378"/>
    </row>
    <row r="144" spans="1:6" ht="15" customHeight="1">
      <c r="A144" s="148" t="s">
        <v>1266</v>
      </c>
      <c r="B144" s="99" t="s">
        <v>2636</v>
      </c>
      <c r="C144" s="30" t="s">
        <v>3383</v>
      </c>
      <c r="D144" s="108" t="s">
        <v>1265</v>
      </c>
      <c r="E144" s="390">
        <v>481.19</v>
      </c>
      <c r="F144" s="378"/>
    </row>
    <row r="145" spans="1:6" ht="15" customHeight="1">
      <c r="A145" s="148" t="s">
        <v>1264</v>
      </c>
      <c r="B145" s="99" t="s">
        <v>2636</v>
      </c>
      <c r="C145" s="30" t="s">
        <v>3383</v>
      </c>
      <c r="D145" s="108" t="s">
        <v>1263</v>
      </c>
      <c r="E145" s="390">
        <v>481.19</v>
      </c>
      <c r="F145" s="378"/>
    </row>
    <row r="146" spans="1:6" ht="15" customHeight="1">
      <c r="A146" s="148" t="s">
        <v>1073</v>
      </c>
      <c r="B146" s="99" t="s">
        <v>2635</v>
      </c>
      <c r="C146" s="30" t="s">
        <v>3383</v>
      </c>
      <c r="D146" s="108" t="s">
        <v>1262</v>
      </c>
      <c r="E146" s="390">
        <v>477.69</v>
      </c>
      <c r="F146" s="378"/>
    </row>
    <row r="147" spans="1:6" ht="15" customHeight="1">
      <c r="A147" s="148" t="s">
        <v>1261</v>
      </c>
      <c r="B147" s="99" t="s">
        <v>2635</v>
      </c>
      <c r="C147" s="30" t="s">
        <v>3383</v>
      </c>
      <c r="D147" s="108" t="s">
        <v>1260</v>
      </c>
      <c r="E147" s="390">
        <v>477.69</v>
      </c>
      <c r="F147" s="378"/>
    </row>
    <row r="148" spans="1:6" ht="15" customHeight="1">
      <c r="A148" s="148" t="s">
        <v>1259</v>
      </c>
      <c r="B148" s="99" t="s">
        <v>2635</v>
      </c>
      <c r="C148" s="30" t="s">
        <v>3383</v>
      </c>
      <c r="D148" s="108" t="s">
        <v>1258</v>
      </c>
      <c r="E148" s="390">
        <v>477.69</v>
      </c>
      <c r="F148" s="378"/>
    </row>
    <row r="149" spans="1:6" ht="15" customHeight="1">
      <c r="A149" s="30" t="s">
        <v>4059</v>
      </c>
      <c r="B149" s="99" t="s">
        <v>2635</v>
      </c>
      <c r="C149" s="30" t="s">
        <v>3383</v>
      </c>
      <c r="D149" s="108" t="s">
        <v>1257</v>
      </c>
      <c r="E149" s="390">
        <v>477.69</v>
      </c>
      <c r="F149" s="378"/>
    </row>
    <row r="150" spans="1:6" ht="15" customHeight="1">
      <c r="A150" s="148" t="s">
        <v>1256</v>
      </c>
      <c r="B150" s="99" t="s">
        <v>2635</v>
      </c>
      <c r="C150" s="30" t="s">
        <v>3383</v>
      </c>
      <c r="D150" s="108" t="s">
        <v>1255</v>
      </c>
      <c r="E150" s="390">
        <v>477.69</v>
      </c>
      <c r="F150" s="378"/>
    </row>
    <row r="151" spans="1:6" ht="15" customHeight="1">
      <c r="A151" s="148" t="s">
        <v>1254</v>
      </c>
      <c r="B151" s="99" t="s">
        <v>2635</v>
      </c>
      <c r="C151" s="30" t="s">
        <v>3383</v>
      </c>
      <c r="D151" s="108" t="s">
        <v>1253</v>
      </c>
      <c r="E151" s="390">
        <v>477.69</v>
      </c>
      <c r="F151" s="378"/>
    </row>
    <row r="152" spans="1:6" ht="15" customHeight="1">
      <c r="A152" s="148" t="s">
        <v>1252</v>
      </c>
      <c r="B152" s="99" t="s">
        <v>2635</v>
      </c>
      <c r="C152" s="30" t="s">
        <v>3383</v>
      </c>
      <c r="D152" s="108" t="s">
        <v>1251</v>
      </c>
      <c r="E152" s="390">
        <v>477.69</v>
      </c>
      <c r="F152" s="378"/>
    </row>
    <row r="153" spans="1:6" ht="15" customHeight="1">
      <c r="A153" s="98" t="s">
        <v>1250</v>
      </c>
      <c r="B153" s="99" t="s">
        <v>2635</v>
      </c>
      <c r="C153" s="30" t="s">
        <v>3383</v>
      </c>
      <c r="D153" s="108" t="s">
        <v>1249</v>
      </c>
      <c r="E153" s="390">
        <v>477.69</v>
      </c>
      <c r="F153" s="378"/>
    </row>
    <row r="154" spans="1:6" ht="15" customHeight="1">
      <c r="A154" s="148" t="s">
        <v>1248</v>
      </c>
      <c r="B154" s="99" t="s">
        <v>2635</v>
      </c>
      <c r="C154" s="30" t="s">
        <v>3383</v>
      </c>
      <c r="D154" s="108" t="s">
        <v>1247</v>
      </c>
      <c r="E154" s="390">
        <v>477.69</v>
      </c>
      <c r="F154" s="378"/>
    </row>
    <row r="155" spans="1:6" ht="15" customHeight="1">
      <c r="A155" s="148" t="s">
        <v>4014</v>
      </c>
      <c r="B155" s="99" t="s">
        <v>2635</v>
      </c>
      <c r="C155" s="30" t="s">
        <v>3383</v>
      </c>
      <c r="D155" s="108" t="s">
        <v>1246</v>
      </c>
      <c r="E155" s="390">
        <v>477.69</v>
      </c>
      <c r="F155" s="378"/>
    </row>
    <row r="156" spans="1:6" ht="15" customHeight="1">
      <c r="A156" s="30" t="s">
        <v>4018</v>
      </c>
      <c r="B156" s="99" t="s">
        <v>2635</v>
      </c>
      <c r="C156" s="30" t="s">
        <v>3383</v>
      </c>
      <c r="D156" s="108" t="s">
        <v>1245</v>
      </c>
      <c r="E156" s="390">
        <v>477.69</v>
      </c>
      <c r="F156" s="378"/>
    </row>
    <row r="157" spans="1:6" ht="15" customHeight="1">
      <c r="A157" s="30" t="s">
        <v>3878</v>
      </c>
      <c r="B157" s="99" t="s">
        <v>2635</v>
      </c>
      <c r="C157" s="30" t="s">
        <v>3383</v>
      </c>
      <c r="D157" s="108" t="s">
        <v>1244</v>
      </c>
      <c r="E157" s="390">
        <v>477.69</v>
      </c>
      <c r="F157" s="378"/>
    </row>
    <row r="158" spans="1:6" ht="15" customHeight="1">
      <c r="A158" s="148" t="s">
        <v>1243</v>
      </c>
      <c r="B158" s="99" t="s">
        <v>2637</v>
      </c>
      <c r="C158" s="30" t="s">
        <v>3383</v>
      </c>
      <c r="D158" s="108" t="s">
        <v>1242</v>
      </c>
      <c r="E158" s="390">
        <v>474.3</v>
      </c>
      <c r="F158" s="378"/>
    </row>
    <row r="159" spans="1:6" ht="15" customHeight="1">
      <c r="A159" s="148" t="s">
        <v>1241</v>
      </c>
      <c r="B159" s="99" t="s">
        <v>2637</v>
      </c>
      <c r="C159" s="148"/>
      <c r="D159" s="108" t="s">
        <v>1240</v>
      </c>
      <c r="E159" s="390">
        <v>474.3</v>
      </c>
      <c r="F159" s="378"/>
    </row>
    <row r="160" spans="1:6" ht="15" customHeight="1">
      <c r="A160" s="30" t="s">
        <v>4180</v>
      </c>
      <c r="B160" s="99" t="s">
        <v>2637</v>
      </c>
      <c r="C160" s="30" t="s">
        <v>3383</v>
      </c>
      <c r="D160" s="108" t="s">
        <v>1239</v>
      </c>
      <c r="E160" s="390">
        <v>474.3</v>
      </c>
      <c r="F160" s="378"/>
    </row>
    <row r="161" spans="1:6" ht="15" customHeight="1">
      <c r="A161" s="30" t="s">
        <v>3879</v>
      </c>
      <c r="B161" s="99" t="s">
        <v>2639</v>
      </c>
      <c r="C161" s="30" t="s">
        <v>3382</v>
      </c>
      <c r="D161" s="108" t="s">
        <v>1238</v>
      </c>
      <c r="E161" s="390">
        <v>472.6</v>
      </c>
      <c r="F161" s="378"/>
    </row>
    <row r="162" spans="1:6" ht="15" customHeight="1">
      <c r="A162" s="148" t="s">
        <v>1237</v>
      </c>
      <c r="B162" s="99" t="s">
        <v>2639</v>
      </c>
      <c r="C162" s="30" t="s">
        <v>3382</v>
      </c>
      <c r="D162" s="108" t="s">
        <v>1236</v>
      </c>
      <c r="E162" s="390">
        <v>472.6</v>
      </c>
      <c r="F162" s="378"/>
    </row>
    <row r="163" spans="1:6" ht="15" customHeight="1">
      <c r="A163" s="148" t="s">
        <v>1235</v>
      </c>
      <c r="B163" s="99" t="s">
        <v>2639</v>
      </c>
      <c r="C163" s="30" t="s">
        <v>3382</v>
      </c>
      <c r="D163" s="108" t="s">
        <v>1234</v>
      </c>
      <c r="E163" s="390">
        <v>472.6</v>
      </c>
      <c r="F163" s="378"/>
    </row>
    <row r="164" spans="1:6" ht="15" customHeight="1">
      <c r="A164" s="148" t="s">
        <v>4015</v>
      </c>
      <c r="B164" s="99" t="s">
        <v>2639</v>
      </c>
      <c r="C164" s="30" t="s">
        <v>3382</v>
      </c>
      <c r="D164" s="108" t="s">
        <v>1233</v>
      </c>
      <c r="E164" s="390">
        <v>472.6</v>
      </c>
      <c r="F164" s="378"/>
    </row>
    <row r="165" spans="1:6" ht="15" customHeight="1">
      <c r="A165" s="148" t="s">
        <v>1232</v>
      </c>
      <c r="B165" s="99" t="s">
        <v>2639</v>
      </c>
      <c r="C165" s="30" t="s">
        <v>3382</v>
      </c>
      <c r="D165" s="108" t="s">
        <v>1231</v>
      </c>
      <c r="E165" s="390">
        <v>472.6</v>
      </c>
      <c r="F165" s="378"/>
    </row>
    <row r="166" spans="1:6" ht="15" customHeight="1">
      <c r="A166" s="148" t="s">
        <v>4061</v>
      </c>
      <c r="B166" s="99" t="s">
        <v>2639</v>
      </c>
      <c r="C166" s="30" t="s">
        <v>3382</v>
      </c>
      <c r="D166" s="108" t="s">
        <v>1230</v>
      </c>
      <c r="E166" s="390">
        <v>472.6</v>
      </c>
      <c r="F166" s="378"/>
    </row>
    <row r="167" spans="1:6" ht="15" customHeight="1">
      <c r="A167" s="148" t="s">
        <v>1229</v>
      </c>
      <c r="B167" s="99" t="s">
        <v>2639</v>
      </c>
      <c r="C167" s="30" t="s">
        <v>3382</v>
      </c>
      <c r="D167" s="108" t="s">
        <v>1228</v>
      </c>
      <c r="E167" s="390">
        <v>472.6</v>
      </c>
      <c r="F167" s="378"/>
    </row>
    <row r="168" spans="1:6" ht="15" customHeight="1">
      <c r="A168" s="148" t="s">
        <v>1227</v>
      </c>
      <c r="B168" s="99" t="s">
        <v>2639</v>
      </c>
      <c r="C168" s="30" t="s">
        <v>3382</v>
      </c>
      <c r="D168" s="108" t="s">
        <v>1226</v>
      </c>
      <c r="E168" s="390">
        <v>472.6</v>
      </c>
      <c r="F168" s="378"/>
    </row>
    <row r="169" spans="1:6" ht="15" customHeight="1">
      <c r="A169" s="148" t="s">
        <v>1225</v>
      </c>
      <c r="B169" s="99" t="s">
        <v>2639</v>
      </c>
      <c r="C169" s="30" t="s">
        <v>3382</v>
      </c>
      <c r="D169" s="108" t="s">
        <v>1224</v>
      </c>
      <c r="E169" s="390">
        <v>472.6</v>
      </c>
      <c r="F169" s="378"/>
    </row>
    <row r="170" spans="1:6" ht="15" customHeight="1">
      <c r="A170" s="148" t="s">
        <v>1223</v>
      </c>
      <c r="B170" s="99" t="s">
        <v>2639</v>
      </c>
      <c r="C170" s="30" t="s">
        <v>3382</v>
      </c>
      <c r="D170" s="108" t="s">
        <v>1222</v>
      </c>
      <c r="E170" s="390">
        <v>472.6</v>
      </c>
      <c r="F170" s="378"/>
    </row>
    <row r="171" spans="1:6" ht="15" customHeight="1">
      <c r="A171" s="148" t="s">
        <v>4062</v>
      </c>
      <c r="B171" s="99" t="s">
        <v>2639</v>
      </c>
      <c r="C171" s="30" t="s">
        <v>3382</v>
      </c>
      <c r="D171" s="108" t="s">
        <v>1221</v>
      </c>
      <c r="E171" s="390">
        <v>472.6</v>
      </c>
      <c r="F171" s="378"/>
    </row>
    <row r="172" spans="1:6" ht="15" customHeight="1">
      <c r="A172" s="30" t="s">
        <v>3880</v>
      </c>
      <c r="B172" s="99" t="s">
        <v>2639</v>
      </c>
      <c r="C172" s="30" t="s">
        <v>3382</v>
      </c>
      <c r="D172" s="108" t="s">
        <v>1220</v>
      </c>
      <c r="E172" s="390">
        <v>472.6</v>
      </c>
      <c r="F172" s="378"/>
    </row>
    <row r="173" spans="1:6" ht="15" customHeight="1">
      <c r="A173" s="148" t="s">
        <v>1219</v>
      </c>
      <c r="B173" s="99" t="s">
        <v>2639</v>
      </c>
      <c r="C173" s="30" t="s">
        <v>3382</v>
      </c>
      <c r="D173" s="108" t="s">
        <v>1218</v>
      </c>
      <c r="E173" s="390">
        <v>472.6</v>
      </c>
      <c r="F173" s="378"/>
    </row>
    <row r="174" spans="1:6" ht="15" customHeight="1">
      <c r="A174" s="148" t="s">
        <v>4056</v>
      </c>
      <c r="B174" s="99" t="s">
        <v>2639</v>
      </c>
      <c r="C174" s="30" t="s">
        <v>3382</v>
      </c>
      <c r="D174" s="108" t="s">
        <v>1217</v>
      </c>
      <c r="E174" s="390">
        <v>472.6</v>
      </c>
      <c r="F174" s="378"/>
    </row>
    <row r="175" spans="1:6" ht="15" customHeight="1">
      <c r="A175" s="148" t="s">
        <v>1216</v>
      </c>
      <c r="B175" s="99" t="s">
        <v>2639</v>
      </c>
      <c r="C175" s="30" t="s">
        <v>3382</v>
      </c>
      <c r="D175" s="108" t="s">
        <v>1215</v>
      </c>
      <c r="E175" s="390">
        <v>472.6</v>
      </c>
      <c r="F175" s="378"/>
    </row>
    <row r="176" spans="1:6" ht="15" customHeight="1">
      <c r="A176" s="148" t="s">
        <v>1214</v>
      </c>
      <c r="B176" s="99" t="s">
        <v>2638</v>
      </c>
      <c r="C176" s="30" t="s">
        <v>3382</v>
      </c>
      <c r="D176" s="108" t="s">
        <v>1213</v>
      </c>
      <c r="E176" s="390">
        <v>467.77</v>
      </c>
      <c r="F176" s="378"/>
    </row>
    <row r="177" spans="1:6" ht="15" customHeight="1">
      <c r="A177" s="148" t="s">
        <v>1212</v>
      </c>
      <c r="B177" s="99" t="s">
        <v>2638</v>
      </c>
      <c r="C177" s="30" t="s">
        <v>3382</v>
      </c>
      <c r="D177" s="108" t="s">
        <v>1211</v>
      </c>
      <c r="E177" s="390">
        <v>467.77</v>
      </c>
      <c r="F177" s="378"/>
    </row>
    <row r="178" spans="1:6" ht="15" customHeight="1">
      <c r="A178" s="161" t="s">
        <v>4024</v>
      </c>
      <c r="B178" s="99" t="s">
        <v>2638</v>
      </c>
      <c r="C178" s="30" t="s">
        <v>3382</v>
      </c>
      <c r="D178" s="108" t="s">
        <v>1210</v>
      </c>
      <c r="E178" s="390">
        <v>467.77</v>
      </c>
      <c r="F178" s="378"/>
    </row>
    <row r="179" spans="1:6" ht="15" customHeight="1">
      <c r="A179" s="148" t="s">
        <v>1209</v>
      </c>
      <c r="B179" s="99" t="s">
        <v>2638</v>
      </c>
      <c r="C179" s="30" t="s">
        <v>3382</v>
      </c>
      <c r="D179" s="108" t="s">
        <v>1208</v>
      </c>
      <c r="E179" s="390">
        <v>467.77</v>
      </c>
      <c r="F179" s="378"/>
    </row>
    <row r="180" spans="1:6" ht="15" customHeight="1">
      <c r="A180" s="148" t="s">
        <v>1207</v>
      </c>
      <c r="B180" s="99" t="s">
        <v>2638</v>
      </c>
      <c r="C180" s="30" t="s">
        <v>3382</v>
      </c>
      <c r="D180" s="108" t="s">
        <v>1206</v>
      </c>
      <c r="E180" s="390">
        <v>467.77</v>
      </c>
      <c r="F180" s="378"/>
    </row>
    <row r="181" spans="1:6" ht="15" customHeight="1">
      <c r="A181" s="148" t="s">
        <v>4064</v>
      </c>
      <c r="B181" s="99" t="s">
        <v>2638</v>
      </c>
      <c r="C181" s="30" t="s">
        <v>3382</v>
      </c>
      <c r="D181" s="108" t="s">
        <v>1205</v>
      </c>
      <c r="E181" s="390">
        <v>467.77</v>
      </c>
      <c r="F181" s="378"/>
    </row>
    <row r="182" spans="1:6" ht="15" customHeight="1">
      <c r="A182" s="148" t="s">
        <v>1135</v>
      </c>
      <c r="B182" s="99" t="s">
        <v>2638</v>
      </c>
      <c r="C182" s="30" t="s">
        <v>3382</v>
      </c>
      <c r="D182" s="108" t="s">
        <v>1204</v>
      </c>
      <c r="E182" s="390">
        <v>467.77</v>
      </c>
      <c r="F182" s="378"/>
    </row>
    <row r="183" spans="1:6" ht="15" customHeight="1">
      <c r="A183" s="148" t="s">
        <v>1203</v>
      </c>
      <c r="B183" s="99" t="s">
        <v>2641</v>
      </c>
      <c r="C183" s="30" t="s">
        <v>3384</v>
      </c>
      <c r="D183" s="108" t="s">
        <v>1202</v>
      </c>
      <c r="E183" s="390">
        <v>464.79</v>
      </c>
      <c r="F183" s="378"/>
    </row>
    <row r="184" spans="1:6" ht="15" customHeight="1">
      <c r="A184" s="148" t="s">
        <v>1201</v>
      </c>
      <c r="B184" s="99" t="s">
        <v>2641</v>
      </c>
      <c r="C184" s="30" t="s">
        <v>3384</v>
      </c>
      <c r="D184" s="108" t="s">
        <v>1200</v>
      </c>
      <c r="E184" s="390">
        <v>464.79</v>
      </c>
      <c r="F184" s="378"/>
    </row>
    <row r="185" spans="1:6" ht="15" customHeight="1">
      <c r="A185" s="148" t="s">
        <v>1199</v>
      </c>
      <c r="B185" s="99" t="s">
        <v>2641</v>
      </c>
      <c r="C185" s="30" t="s">
        <v>3384</v>
      </c>
      <c r="D185" s="108" t="s">
        <v>1198</v>
      </c>
      <c r="E185" s="390">
        <v>464.79</v>
      </c>
      <c r="F185" s="378"/>
    </row>
    <row r="186" spans="1:6" ht="15" customHeight="1">
      <c r="A186" s="148" t="s">
        <v>1197</v>
      </c>
      <c r="B186" s="99" t="s">
        <v>2640</v>
      </c>
      <c r="C186" s="30" t="s">
        <v>3384</v>
      </c>
      <c r="D186" s="108" t="s">
        <v>1196</v>
      </c>
      <c r="E186" s="390">
        <v>463.27</v>
      </c>
      <c r="F186" s="378"/>
    </row>
    <row r="187" spans="1:6" ht="15" customHeight="1">
      <c r="A187" s="148" t="s">
        <v>1195</v>
      </c>
      <c r="B187" s="99" t="s">
        <v>2640</v>
      </c>
      <c r="C187" s="30" t="s">
        <v>3384</v>
      </c>
      <c r="D187" s="108" t="s">
        <v>1194</v>
      </c>
      <c r="E187" s="390">
        <v>463.27</v>
      </c>
      <c r="F187" s="378"/>
    </row>
    <row r="188" spans="1:6" ht="15" customHeight="1">
      <c r="A188" s="148" t="s">
        <v>1193</v>
      </c>
      <c r="B188" s="99" t="s">
        <v>2640</v>
      </c>
      <c r="C188" s="30" t="s">
        <v>3384</v>
      </c>
      <c r="D188" s="108" t="s">
        <v>1192</v>
      </c>
      <c r="E188" s="390">
        <v>463.27</v>
      </c>
      <c r="F188" s="378"/>
    </row>
    <row r="189" spans="1:6" ht="15" customHeight="1">
      <c r="A189" s="148" t="s">
        <v>4065</v>
      </c>
      <c r="B189" s="99" t="s">
        <v>2640</v>
      </c>
      <c r="C189" s="30" t="s">
        <v>3384</v>
      </c>
      <c r="D189" s="108" t="s">
        <v>1191</v>
      </c>
      <c r="E189" s="390">
        <v>463.27</v>
      </c>
      <c r="F189" s="378"/>
    </row>
    <row r="190" spans="1:6" ht="15" customHeight="1">
      <c r="A190" s="148" t="s">
        <v>1190</v>
      </c>
      <c r="B190" s="99" t="s">
        <v>2640</v>
      </c>
      <c r="C190" s="30" t="s">
        <v>3384</v>
      </c>
      <c r="D190" s="108" t="s">
        <v>1189</v>
      </c>
      <c r="E190" s="390">
        <v>463.27</v>
      </c>
      <c r="F190" s="378"/>
    </row>
    <row r="191" spans="1:6" ht="15" customHeight="1">
      <c r="A191" s="148" t="s">
        <v>1188</v>
      </c>
      <c r="B191" s="99" t="s">
        <v>2639</v>
      </c>
      <c r="C191" s="148"/>
      <c r="D191" s="259" t="s">
        <v>3562</v>
      </c>
      <c r="E191" s="390">
        <v>472.6</v>
      </c>
      <c r="F191" s="378"/>
    </row>
    <row r="192" spans="1:6" ht="15" customHeight="1">
      <c r="A192" s="148" t="s">
        <v>1187</v>
      </c>
      <c r="B192" s="99" t="s">
        <v>2639</v>
      </c>
      <c r="C192" s="148"/>
      <c r="D192" s="259" t="s">
        <v>3563</v>
      </c>
      <c r="E192" s="390">
        <v>472.6</v>
      </c>
      <c r="F192" s="378"/>
    </row>
    <row r="193" spans="1:6" ht="15" customHeight="1">
      <c r="A193" s="148" t="s">
        <v>1186</v>
      </c>
      <c r="B193" s="99" t="s">
        <v>2632</v>
      </c>
      <c r="C193" s="148"/>
      <c r="D193" s="259" t="s">
        <v>3564</v>
      </c>
      <c r="E193" s="390">
        <v>491.66</v>
      </c>
      <c r="F193" s="378"/>
    </row>
    <row r="194" spans="1:6" ht="15" customHeight="1">
      <c r="A194" s="148" t="s">
        <v>1185</v>
      </c>
      <c r="B194" s="99" t="s">
        <v>2632</v>
      </c>
      <c r="C194" s="148"/>
      <c r="D194" s="259" t="s">
        <v>3565</v>
      </c>
      <c r="E194" s="390">
        <v>491.66</v>
      </c>
      <c r="F194" s="378"/>
    </row>
    <row r="195" spans="1:6" ht="12">
      <c r="A195" s="148" t="s">
        <v>1184</v>
      </c>
      <c r="B195" s="99" t="s">
        <v>2639</v>
      </c>
      <c r="C195" s="148"/>
      <c r="D195" s="259" t="s">
        <v>3566</v>
      </c>
      <c r="E195" s="390">
        <v>472.6</v>
      </c>
      <c r="F195" s="378"/>
    </row>
    <row r="196" spans="1:6" ht="12">
      <c r="A196" s="148" t="s">
        <v>1183</v>
      </c>
      <c r="B196" s="99" t="s">
        <v>2632</v>
      </c>
      <c r="C196" s="148"/>
      <c r="D196" s="259" t="s">
        <v>3567</v>
      </c>
      <c r="E196" s="390">
        <v>491.66</v>
      </c>
      <c r="F196" s="378"/>
    </row>
    <row r="197" spans="1:6" ht="12">
      <c r="A197" s="148" t="s">
        <v>1182</v>
      </c>
      <c r="B197" s="99" t="s">
        <v>2632</v>
      </c>
      <c r="C197" s="148"/>
      <c r="D197" s="259" t="s">
        <v>3568</v>
      </c>
      <c r="E197" s="390">
        <v>491.66</v>
      </c>
      <c r="F197" s="378"/>
    </row>
    <row r="198" spans="1:6" ht="12">
      <c r="A198" s="148" t="s">
        <v>1181</v>
      </c>
      <c r="B198" s="99" t="s">
        <v>2636</v>
      </c>
      <c r="C198" s="148"/>
      <c r="D198" s="259" t="s">
        <v>3569</v>
      </c>
      <c r="E198" s="390">
        <v>481.19</v>
      </c>
      <c r="F198" s="378"/>
    </row>
    <row r="199" spans="1:4" ht="12">
      <c r="A199" s="168"/>
      <c r="B199" s="168"/>
      <c r="C199" s="168"/>
      <c r="D199" s="168"/>
    </row>
    <row r="200" spans="1:4" ht="12" customHeight="1">
      <c r="A200" s="101" t="s">
        <v>2647</v>
      </c>
      <c r="B200" s="101" t="s">
        <v>1180</v>
      </c>
      <c r="C200" s="101"/>
      <c r="D200" s="101"/>
    </row>
    <row r="201" spans="1:4" ht="12">
      <c r="A201" s="250"/>
      <c r="B201" s="250"/>
      <c r="C201" s="250"/>
      <c r="D201" s="250"/>
    </row>
    <row r="202" spans="1:5" ht="60" customHeight="1">
      <c r="A202" s="17" t="s">
        <v>2628</v>
      </c>
      <c r="B202" s="17" t="s">
        <v>2629</v>
      </c>
      <c r="C202" s="17" t="s">
        <v>2630</v>
      </c>
      <c r="D202" s="17" t="s">
        <v>2631</v>
      </c>
      <c r="E202" s="320" t="s">
        <v>4530</v>
      </c>
    </row>
    <row r="203" spans="1:6" ht="12">
      <c r="A203" s="30" t="s">
        <v>3388</v>
      </c>
      <c r="B203" s="99" t="s">
        <v>2632</v>
      </c>
      <c r="C203" s="148"/>
      <c r="D203" s="108" t="s">
        <v>1179</v>
      </c>
      <c r="E203" s="390">
        <v>499.01</v>
      </c>
      <c r="F203" s="378"/>
    </row>
    <row r="204" spans="1:6" ht="12">
      <c r="A204" s="148" t="s">
        <v>1178</v>
      </c>
      <c r="B204" s="99" t="s">
        <v>2632</v>
      </c>
      <c r="C204" s="148"/>
      <c r="D204" s="108" t="s">
        <v>1177</v>
      </c>
      <c r="E204" s="390">
        <v>499.01</v>
      </c>
      <c r="F204" s="378"/>
    </row>
    <row r="205" spans="1:6" ht="12">
      <c r="A205" s="148" t="s">
        <v>1176</v>
      </c>
      <c r="B205" s="99" t="s">
        <v>2633</v>
      </c>
      <c r="C205" s="65" t="s">
        <v>4421</v>
      </c>
      <c r="D205" s="108" t="s">
        <v>1175</v>
      </c>
      <c r="E205" s="390">
        <v>495.06</v>
      </c>
      <c r="F205" s="378"/>
    </row>
    <row r="206" spans="1:6" ht="12">
      <c r="A206" s="148" t="s">
        <v>1174</v>
      </c>
      <c r="B206" s="99" t="s">
        <v>2633</v>
      </c>
      <c r="C206" s="65" t="s">
        <v>4422</v>
      </c>
      <c r="D206" s="108" t="s">
        <v>1173</v>
      </c>
      <c r="E206" s="390">
        <v>495.06</v>
      </c>
      <c r="F206" s="378"/>
    </row>
    <row r="207" spans="1:6" ht="12">
      <c r="A207" s="148" t="s">
        <v>1172</v>
      </c>
      <c r="B207" s="99" t="s">
        <v>2633</v>
      </c>
      <c r="C207" s="65" t="s">
        <v>4068</v>
      </c>
      <c r="D207" s="108" t="s">
        <v>1171</v>
      </c>
      <c r="E207" s="390">
        <v>495.06</v>
      </c>
      <c r="F207" s="378"/>
    </row>
    <row r="208" spans="1:6" ht="12">
      <c r="A208" s="148" t="s">
        <v>1170</v>
      </c>
      <c r="B208" s="99" t="s">
        <v>2633</v>
      </c>
      <c r="C208" s="65"/>
      <c r="D208" s="108" t="s">
        <v>1169</v>
      </c>
      <c r="E208" s="390">
        <v>495.06</v>
      </c>
      <c r="F208" s="378"/>
    </row>
    <row r="209" spans="1:6" ht="12">
      <c r="A209" s="148" t="s">
        <v>1168</v>
      </c>
      <c r="B209" s="99" t="s">
        <v>2634</v>
      </c>
      <c r="C209" s="65"/>
      <c r="D209" s="108" t="s">
        <v>1167</v>
      </c>
      <c r="E209" s="390">
        <v>491.57</v>
      </c>
      <c r="F209" s="378"/>
    </row>
    <row r="210" spans="1:6" ht="24">
      <c r="A210" s="148" t="s">
        <v>1166</v>
      </c>
      <c r="B210" s="99" t="s">
        <v>2634</v>
      </c>
      <c r="C210" s="65" t="s">
        <v>4069</v>
      </c>
      <c r="D210" s="108" t="s">
        <v>1165</v>
      </c>
      <c r="E210" s="390">
        <v>491.57</v>
      </c>
      <c r="F210" s="378"/>
    </row>
    <row r="211" spans="1:6" ht="24">
      <c r="A211" s="30" t="s">
        <v>3389</v>
      </c>
      <c r="B211" s="99" t="s">
        <v>2636</v>
      </c>
      <c r="C211" s="65" t="s">
        <v>4069</v>
      </c>
      <c r="D211" s="108" t="s">
        <v>1164</v>
      </c>
      <c r="E211" s="390">
        <v>488.07</v>
      </c>
      <c r="F211" s="378"/>
    </row>
    <row r="212" spans="1:6" ht="24">
      <c r="A212" s="148" t="s">
        <v>1163</v>
      </c>
      <c r="B212" s="99" t="s">
        <v>2635</v>
      </c>
      <c r="C212" s="65" t="s">
        <v>4069</v>
      </c>
      <c r="D212" s="108" t="s">
        <v>1162</v>
      </c>
      <c r="E212" s="390">
        <v>484.58</v>
      </c>
      <c r="F212" s="378"/>
    </row>
    <row r="213" spans="1:6" ht="12">
      <c r="A213" s="148" t="s">
        <v>4066</v>
      </c>
      <c r="B213" s="99" t="s">
        <v>2635</v>
      </c>
      <c r="C213" s="65" t="s">
        <v>4070</v>
      </c>
      <c r="D213" s="108" t="s">
        <v>1161</v>
      </c>
      <c r="E213" s="390">
        <v>484.58</v>
      </c>
      <c r="F213" s="378"/>
    </row>
    <row r="214" spans="1:6" ht="12">
      <c r="A214" s="148" t="s">
        <v>4067</v>
      </c>
      <c r="B214" s="99" t="s">
        <v>2635</v>
      </c>
      <c r="C214" s="65" t="s">
        <v>4421</v>
      </c>
      <c r="D214" s="108" t="s">
        <v>1160</v>
      </c>
      <c r="E214" s="390">
        <v>484.58</v>
      </c>
      <c r="F214" s="378"/>
    </row>
    <row r="215" spans="1:6" ht="24">
      <c r="A215" s="148" t="s">
        <v>1159</v>
      </c>
      <c r="B215" s="99" t="s">
        <v>2635</v>
      </c>
      <c r="C215" s="65" t="s">
        <v>4069</v>
      </c>
      <c r="D215" s="108" t="s">
        <v>1158</v>
      </c>
      <c r="E215" s="390">
        <v>484.58</v>
      </c>
      <c r="F215" s="378"/>
    </row>
    <row r="216" spans="1:6" ht="12">
      <c r="A216" s="148" t="s">
        <v>1157</v>
      </c>
      <c r="B216" s="99" t="s">
        <v>2635</v>
      </c>
      <c r="C216" s="65" t="s">
        <v>4071</v>
      </c>
      <c r="D216" s="108" t="s">
        <v>1156</v>
      </c>
      <c r="E216" s="390">
        <v>484.58</v>
      </c>
      <c r="F216" s="378"/>
    </row>
    <row r="217" spans="1:6" ht="24">
      <c r="A217" s="30" t="s">
        <v>3881</v>
      </c>
      <c r="B217" s="99" t="s">
        <v>2635</v>
      </c>
      <c r="C217" s="65" t="s">
        <v>4069</v>
      </c>
      <c r="D217" s="108" t="s">
        <v>1155</v>
      </c>
      <c r="E217" s="390">
        <v>484.58</v>
      </c>
      <c r="F217" s="378"/>
    </row>
    <row r="218" spans="1:6" ht="12">
      <c r="A218" s="30" t="s">
        <v>3882</v>
      </c>
      <c r="B218" s="99" t="s">
        <v>2635</v>
      </c>
      <c r="C218" s="65" t="s">
        <v>4072</v>
      </c>
      <c r="D218" s="108" t="s">
        <v>1154</v>
      </c>
      <c r="E218" s="390">
        <v>484.58</v>
      </c>
      <c r="F218" s="378"/>
    </row>
    <row r="219" spans="1:6" ht="24">
      <c r="A219" s="30" t="s">
        <v>3883</v>
      </c>
      <c r="B219" s="99" t="s">
        <v>2635</v>
      </c>
      <c r="C219" s="65" t="s">
        <v>4069</v>
      </c>
      <c r="D219" s="108" t="s">
        <v>1153</v>
      </c>
      <c r="E219" s="390">
        <v>484.58</v>
      </c>
      <c r="F219" s="378"/>
    </row>
    <row r="220" spans="1:6" ht="24">
      <c r="A220" s="148" t="s">
        <v>1152</v>
      </c>
      <c r="B220" s="99" t="s">
        <v>2635</v>
      </c>
      <c r="C220" s="65" t="s">
        <v>4069</v>
      </c>
      <c r="D220" s="108" t="s">
        <v>1151</v>
      </c>
      <c r="E220" s="390">
        <v>484.58</v>
      </c>
      <c r="F220" s="378"/>
    </row>
    <row r="221" spans="1:6" ht="12">
      <c r="A221" s="30" t="s">
        <v>3390</v>
      </c>
      <c r="B221" s="99" t="s">
        <v>2637</v>
      </c>
      <c r="C221" s="65" t="s">
        <v>4070</v>
      </c>
      <c r="D221" s="108" t="s">
        <v>1150</v>
      </c>
      <c r="E221" s="390">
        <v>481.19</v>
      </c>
      <c r="F221" s="378"/>
    </row>
    <row r="222" spans="1:6" ht="12">
      <c r="A222" s="148" t="s">
        <v>2129</v>
      </c>
      <c r="B222" s="99" t="s">
        <v>2637</v>
      </c>
      <c r="C222" s="65" t="s">
        <v>4422</v>
      </c>
      <c r="D222" s="108" t="s">
        <v>1149</v>
      </c>
      <c r="E222" s="390">
        <v>481.19</v>
      </c>
      <c r="F222" s="378"/>
    </row>
    <row r="223" spans="1:6" ht="12">
      <c r="A223" s="148" t="s">
        <v>1148</v>
      </c>
      <c r="B223" s="99" t="s">
        <v>2637</v>
      </c>
      <c r="C223" s="65" t="s">
        <v>4070</v>
      </c>
      <c r="D223" s="108" t="s">
        <v>1147</v>
      </c>
      <c r="E223" s="390">
        <v>481.19</v>
      </c>
      <c r="F223" s="378"/>
    </row>
    <row r="224" spans="1:6" ht="24">
      <c r="A224" s="148" t="s">
        <v>1146</v>
      </c>
      <c r="B224" s="99" t="s">
        <v>2637</v>
      </c>
      <c r="C224" s="65" t="s">
        <v>4069</v>
      </c>
      <c r="D224" s="108" t="s">
        <v>1145</v>
      </c>
      <c r="E224" s="390">
        <v>481.19</v>
      </c>
      <c r="F224" s="378"/>
    </row>
    <row r="225" spans="1:6" ht="12">
      <c r="A225" s="148" t="s">
        <v>2322</v>
      </c>
      <c r="B225" s="99" t="s">
        <v>2639</v>
      </c>
      <c r="C225" s="65" t="s">
        <v>4422</v>
      </c>
      <c r="D225" s="108" t="s">
        <v>1144</v>
      </c>
      <c r="E225" s="390">
        <v>479.49</v>
      </c>
      <c r="F225" s="378"/>
    </row>
    <row r="226" spans="1:6" ht="12">
      <c r="A226" s="148" t="s">
        <v>1143</v>
      </c>
      <c r="B226" s="99" t="s">
        <v>2638</v>
      </c>
      <c r="C226" s="98" t="s">
        <v>4073</v>
      </c>
      <c r="D226" s="108" t="s">
        <v>1142</v>
      </c>
      <c r="E226" s="390">
        <v>474.66</v>
      </c>
      <c r="F226" s="378"/>
    </row>
    <row r="227" spans="1:6" ht="24">
      <c r="A227" s="148" t="s">
        <v>1141</v>
      </c>
      <c r="B227" s="99" t="s">
        <v>2638</v>
      </c>
      <c r="C227" s="98" t="s">
        <v>4069</v>
      </c>
      <c r="D227" s="108" t="s">
        <v>1140</v>
      </c>
      <c r="E227" s="390">
        <v>474.66</v>
      </c>
      <c r="F227" s="378"/>
    </row>
    <row r="228" spans="1:6" ht="12">
      <c r="A228" s="148" t="s">
        <v>1139</v>
      </c>
      <c r="B228" s="99" t="s">
        <v>2638</v>
      </c>
      <c r="C228" s="65" t="s">
        <v>4422</v>
      </c>
      <c r="D228" s="108" t="s">
        <v>1138</v>
      </c>
      <c r="E228" s="390">
        <v>474.66</v>
      </c>
      <c r="F228" s="378"/>
    </row>
    <row r="229" spans="1:6" ht="15" customHeight="1">
      <c r="A229" s="148" t="s">
        <v>1137</v>
      </c>
      <c r="B229" s="99" t="s">
        <v>2638</v>
      </c>
      <c r="C229" s="65" t="s">
        <v>4422</v>
      </c>
      <c r="D229" s="108" t="s">
        <v>1136</v>
      </c>
      <c r="E229" s="390">
        <v>474.66</v>
      </c>
      <c r="F229" s="378"/>
    </row>
    <row r="230" spans="1:6" ht="12">
      <c r="A230" s="148" t="s">
        <v>1135</v>
      </c>
      <c r="B230" s="99" t="s">
        <v>2638</v>
      </c>
      <c r="C230" s="65" t="s">
        <v>4422</v>
      </c>
      <c r="D230" s="108" t="s">
        <v>1134</v>
      </c>
      <c r="E230" s="390">
        <v>474.66</v>
      </c>
      <c r="F230" s="378"/>
    </row>
    <row r="231" spans="1:6" ht="12">
      <c r="A231" s="30" t="s">
        <v>3391</v>
      </c>
      <c r="B231" s="99" t="s">
        <v>2638</v>
      </c>
      <c r="C231" s="65" t="s">
        <v>4073</v>
      </c>
      <c r="D231" s="108" t="s">
        <v>1133</v>
      </c>
      <c r="E231" s="390">
        <v>474.66</v>
      </c>
      <c r="F231" s="378"/>
    </row>
    <row r="232" spans="1:6" ht="12">
      <c r="A232" s="148" t="s">
        <v>1132</v>
      </c>
      <c r="B232" s="99" t="s">
        <v>2638</v>
      </c>
      <c r="C232" s="65" t="s">
        <v>4070</v>
      </c>
      <c r="D232" s="108" t="s">
        <v>1131</v>
      </c>
      <c r="E232" s="390">
        <v>474.66</v>
      </c>
      <c r="F232" s="378"/>
    </row>
    <row r="233" spans="1:6" ht="12">
      <c r="A233" s="148" t="s">
        <v>1130</v>
      </c>
      <c r="B233" s="99" t="s">
        <v>2638</v>
      </c>
      <c r="C233" s="65" t="s">
        <v>4072</v>
      </c>
      <c r="D233" s="108" t="s">
        <v>1129</v>
      </c>
      <c r="E233" s="390">
        <v>474.66</v>
      </c>
      <c r="F233" s="378"/>
    </row>
    <row r="234" spans="1:6" ht="12">
      <c r="A234" s="148" t="s">
        <v>1128</v>
      </c>
      <c r="B234" s="99" t="s">
        <v>2640</v>
      </c>
      <c r="C234" s="65" t="s">
        <v>4072</v>
      </c>
      <c r="D234" s="108" t="s">
        <v>1127</v>
      </c>
      <c r="E234" s="390">
        <v>470.16</v>
      </c>
      <c r="F234" s="378"/>
    </row>
    <row r="235" spans="1:6" ht="24">
      <c r="A235" s="148" t="s">
        <v>1126</v>
      </c>
      <c r="B235" s="99" t="s">
        <v>2640</v>
      </c>
      <c r="C235" s="65" t="s">
        <v>4069</v>
      </c>
      <c r="D235" s="108" t="s">
        <v>1125</v>
      </c>
      <c r="E235" s="390">
        <v>470.16</v>
      </c>
      <c r="F235" s="378"/>
    </row>
    <row r="236" spans="1:6" ht="24">
      <c r="A236" s="148" t="s">
        <v>1124</v>
      </c>
      <c r="B236" s="99" t="s">
        <v>2640</v>
      </c>
      <c r="C236" s="65" t="s">
        <v>4069</v>
      </c>
      <c r="D236" s="108" t="s">
        <v>1123</v>
      </c>
      <c r="E236" s="390">
        <v>470.16</v>
      </c>
      <c r="F236" s="378"/>
    </row>
    <row r="237" spans="1:4" ht="12">
      <c r="A237" s="252"/>
      <c r="B237" s="253"/>
      <c r="C237" s="253"/>
      <c r="D237" s="253"/>
    </row>
  </sheetData>
  <sheetProtection/>
  <mergeCells count="7">
    <mergeCell ref="A72:D72"/>
    <mergeCell ref="B4:D4"/>
    <mergeCell ref="B24:D24"/>
    <mergeCell ref="A1:D1"/>
    <mergeCell ref="A2:D2"/>
    <mergeCell ref="B71:D71"/>
    <mergeCell ref="B29:D29"/>
  </mergeCells>
  <printOptions/>
  <pageMargins left="0.2362204724409449" right="0.2362204724409449" top="0.7480314960629921" bottom="0.7480314960629921" header="0.31496062992125984" footer="0.31496062992125984"/>
  <pageSetup firstPageNumber="75" useFirstPageNumber="1" horizontalDpi="600" verticalDpi="600" orientation="landscape" paperSize="9" scale="90" r:id="rId1"/>
  <headerFooter>
    <oddFooter>&amp;R&amp;P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S207"/>
  <sheetViews>
    <sheetView zoomScale="90" zoomScaleNormal="90" zoomScalePageLayoutView="0" workbookViewId="0" topLeftCell="A1">
      <selection activeCell="B86" sqref="B86:E86"/>
    </sheetView>
  </sheetViews>
  <sheetFormatPr defaultColWidth="11.421875" defaultRowHeight="15"/>
  <cols>
    <col min="1" max="1" width="49.57421875" style="0" customWidth="1"/>
    <col min="2" max="3" width="15.140625" style="0" customWidth="1"/>
    <col min="4" max="4" width="17.140625" style="153" customWidth="1"/>
    <col min="5" max="5" width="15.140625" style="0" customWidth="1"/>
    <col min="6" max="6" width="18.28125" style="0" customWidth="1"/>
    <col min="7" max="7" width="18.421875" style="0" customWidth="1"/>
    <col min="8" max="8" width="15.28125" style="0" customWidth="1"/>
    <col min="9" max="10" width="15.140625" style="0" customWidth="1"/>
    <col min="13" max="13" width="12.7109375" style="0" bestFit="1" customWidth="1"/>
    <col min="16" max="16" width="12.7109375" style="0" bestFit="1" customWidth="1"/>
    <col min="19" max="19" width="12.7109375" style="0" bestFit="1" customWidth="1"/>
  </cols>
  <sheetData>
    <row r="1" spans="1:7" ht="14.25">
      <c r="A1" s="429" t="s">
        <v>4531</v>
      </c>
      <c r="B1" s="429"/>
      <c r="C1" s="429"/>
      <c r="D1" s="429"/>
      <c r="E1" s="216"/>
      <c r="F1" s="216"/>
      <c r="G1" s="216"/>
    </row>
    <row r="2" spans="1:10" ht="15" customHeight="1">
      <c r="A2" s="431" t="s">
        <v>4482</v>
      </c>
      <c r="B2" s="431"/>
      <c r="C2" s="431"/>
      <c r="D2" s="431"/>
      <c r="E2" s="402"/>
      <c r="F2" s="402"/>
      <c r="G2" s="402"/>
      <c r="H2" s="403"/>
      <c r="I2" s="361"/>
      <c r="J2" s="361"/>
    </row>
    <row r="3" spans="1:10" ht="14.25">
      <c r="A3" s="175"/>
      <c r="B3" s="175"/>
      <c r="C3" s="175"/>
      <c r="D3" s="175"/>
      <c r="E3" s="175"/>
      <c r="F3" s="175"/>
      <c r="G3" s="361"/>
      <c r="H3" s="361"/>
      <c r="I3" s="361"/>
      <c r="J3" s="361"/>
    </row>
    <row r="4" spans="1:10" ht="26.25" customHeight="1">
      <c r="A4" s="159" t="s">
        <v>2647</v>
      </c>
      <c r="B4" s="480" t="s">
        <v>4181</v>
      </c>
      <c r="C4" s="480"/>
      <c r="D4" s="480"/>
      <c r="E4" s="480"/>
      <c r="F4" s="480"/>
      <c r="G4" s="480"/>
      <c r="H4" s="361"/>
      <c r="I4" s="361"/>
      <c r="J4" s="361"/>
    </row>
    <row r="5" spans="1:9" ht="14.25">
      <c r="A5" s="250"/>
      <c r="B5" s="250"/>
      <c r="C5" s="250"/>
      <c r="D5" s="250"/>
      <c r="E5" s="250"/>
      <c r="F5" s="168"/>
      <c r="G5" s="361"/>
      <c r="H5" s="361"/>
      <c r="I5" s="361"/>
    </row>
    <row r="6" spans="1:7" ht="24" customHeight="1">
      <c r="A6" s="204" t="s">
        <v>2628</v>
      </c>
      <c r="B6" s="484" t="s">
        <v>1951</v>
      </c>
      <c r="C6" s="485"/>
      <c r="D6" s="485"/>
      <c r="E6" s="486" t="s">
        <v>4530</v>
      </c>
      <c r="F6" s="487"/>
      <c r="G6" s="488"/>
    </row>
    <row r="7" spans="1:7" ht="18.75" customHeight="1">
      <c r="A7" s="494" t="s">
        <v>4542</v>
      </c>
      <c r="B7" s="184" t="s">
        <v>170</v>
      </c>
      <c r="C7" s="166" t="s">
        <v>169</v>
      </c>
      <c r="D7" s="185" t="s">
        <v>168</v>
      </c>
      <c r="E7" s="184" t="s">
        <v>170</v>
      </c>
      <c r="F7" s="416" t="s">
        <v>169</v>
      </c>
      <c r="G7" s="183" t="s">
        <v>168</v>
      </c>
    </row>
    <row r="8" spans="1:7" ht="14.25">
      <c r="A8" s="495"/>
      <c r="B8" s="166" t="s">
        <v>2645</v>
      </c>
      <c r="C8" s="166" t="s">
        <v>2632</v>
      </c>
      <c r="D8" s="178" t="s">
        <v>2636</v>
      </c>
      <c r="E8" s="416" t="s">
        <v>2645</v>
      </c>
      <c r="F8" s="416" t="s">
        <v>2632</v>
      </c>
      <c r="G8" s="416" t="s">
        <v>2636</v>
      </c>
    </row>
    <row r="9" spans="1:19" ht="15" customHeight="1">
      <c r="A9" s="177" t="s">
        <v>4182</v>
      </c>
      <c r="B9" s="102" t="s">
        <v>167</v>
      </c>
      <c r="C9" s="182" t="s">
        <v>3575</v>
      </c>
      <c r="D9" s="182" t="s">
        <v>3650</v>
      </c>
      <c r="E9" s="390">
        <v>1382.05</v>
      </c>
      <c r="F9" s="390">
        <v>1300.84</v>
      </c>
      <c r="G9" s="390">
        <v>1191.16</v>
      </c>
      <c r="K9" s="420"/>
      <c r="L9" s="420"/>
      <c r="M9" s="420"/>
      <c r="N9" s="12"/>
      <c r="O9" s="371"/>
      <c r="P9" s="12"/>
      <c r="Q9" s="12"/>
      <c r="R9" s="371"/>
      <c r="S9" s="12"/>
    </row>
    <row r="10" spans="1:19" ht="15" customHeight="1">
      <c r="A10" s="177" t="s">
        <v>4183</v>
      </c>
      <c r="B10" s="102" t="s">
        <v>166</v>
      </c>
      <c r="C10" s="182" t="s">
        <v>3576</v>
      </c>
      <c r="D10" s="182" t="s">
        <v>3651</v>
      </c>
      <c r="E10" s="390">
        <v>1382.05</v>
      </c>
      <c r="F10" s="390">
        <v>1300.84</v>
      </c>
      <c r="G10" s="390">
        <v>1191.16</v>
      </c>
      <c r="K10" s="420"/>
      <c r="L10" s="420"/>
      <c r="M10" s="420"/>
      <c r="N10" s="12"/>
      <c r="O10" s="371"/>
      <c r="P10" s="12"/>
      <c r="Q10" s="12"/>
      <c r="R10" s="371"/>
      <c r="S10" s="12"/>
    </row>
    <row r="11" spans="1:19" ht="15" customHeight="1">
      <c r="A11" s="177" t="s">
        <v>4184</v>
      </c>
      <c r="B11" s="102" t="s">
        <v>165</v>
      </c>
      <c r="C11" s="182" t="s">
        <v>3577</v>
      </c>
      <c r="D11" s="182" t="s">
        <v>3652</v>
      </c>
      <c r="E11" s="390">
        <v>1382.05</v>
      </c>
      <c r="F11" s="390">
        <v>1300.84</v>
      </c>
      <c r="G11" s="390">
        <v>1191.16</v>
      </c>
      <c r="K11" s="420"/>
      <c r="L11" s="420"/>
      <c r="M11" s="420"/>
      <c r="N11" s="12"/>
      <c r="O11" s="371"/>
      <c r="P11" s="12"/>
      <c r="Q11" s="12"/>
      <c r="R11" s="371"/>
      <c r="S11" s="12"/>
    </row>
    <row r="12" spans="1:19" ht="15" customHeight="1">
      <c r="A12" s="177" t="s">
        <v>4185</v>
      </c>
      <c r="B12" s="102" t="s">
        <v>164</v>
      </c>
      <c r="C12" s="182" t="s">
        <v>3578</v>
      </c>
      <c r="D12" s="182" t="s">
        <v>3653</v>
      </c>
      <c r="E12" s="390">
        <v>1382.05</v>
      </c>
      <c r="F12" s="390">
        <v>1300.84</v>
      </c>
      <c r="G12" s="390">
        <v>1191.16</v>
      </c>
      <c r="K12" s="420"/>
      <c r="L12" s="420"/>
      <c r="M12" s="420"/>
      <c r="N12" s="12"/>
      <c r="O12" s="371"/>
      <c r="P12" s="12"/>
      <c r="Q12" s="12"/>
      <c r="R12" s="371"/>
      <c r="S12" s="12"/>
    </row>
    <row r="13" spans="1:19" ht="15" customHeight="1">
      <c r="A13" s="177" t="s">
        <v>4186</v>
      </c>
      <c r="B13" s="102" t="s">
        <v>163</v>
      </c>
      <c r="C13" s="182" t="s">
        <v>3579</v>
      </c>
      <c r="D13" s="182" t="s">
        <v>3654</v>
      </c>
      <c r="E13" s="390">
        <v>1382.05</v>
      </c>
      <c r="F13" s="390">
        <v>1300.84</v>
      </c>
      <c r="G13" s="390">
        <v>1191.16</v>
      </c>
      <c r="K13" s="420"/>
      <c r="L13" s="420"/>
      <c r="M13" s="420"/>
      <c r="N13" s="12"/>
      <c r="O13" s="371"/>
      <c r="P13" s="12"/>
      <c r="Q13" s="12"/>
      <c r="R13" s="371"/>
      <c r="S13" s="12"/>
    </row>
    <row r="14" spans="1:19" ht="15" customHeight="1">
      <c r="A14" s="177" t="s">
        <v>4187</v>
      </c>
      <c r="B14" s="102" t="s">
        <v>162</v>
      </c>
      <c r="C14" s="182" t="s">
        <v>3580</v>
      </c>
      <c r="D14" s="182" t="s">
        <v>3655</v>
      </c>
      <c r="E14" s="390">
        <v>1382.05</v>
      </c>
      <c r="F14" s="390">
        <v>1300.84</v>
      </c>
      <c r="G14" s="390">
        <v>1191.16</v>
      </c>
      <c r="K14" s="420"/>
      <c r="L14" s="420"/>
      <c r="M14" s="420"/>
      <c r="N14" s="12"/>
      <c r="O14" s="371"/>
      <c r="P14" s="12"/>
      <c r="Q14" s="12"/>
      <c r="R14" s="371"/>
      <c r="S14" s="12"/>
    </row>
    <row r="15" spans="1:19" ht="15" customHeight="1">
      <c r="A15" s="177" t="s">
        <v>4182</v>
      </c>
      <c r="B15" s="102" t="s">
        <v>161</v>
      </c>
      <c r="C15" s="182" t="s">
        <v>3581</v>
      </c>
      <c r="D15" s="182" t="s">
        <v>3656</v>
      </c>
      <c r="E15" s="390">
        <v>1382.05</v>
      </c>
      <c r="F15" s="390">
        <v>1300.84</v>
      </c>
      <c r="G15" s="390">
        <v>1191.16</v>
      </c>
      <c r="K15" s="420"/>
      <c r="L15" s="420"/>
      <c r="M15" s="420"/>
      <c r="N15" s="12"/>
      <c r="O15" s="371"/>
      <c r="P15" s="12"/>
      <c r="Q15" s="12"/>
      <c r="R15" s="371"/>
      <c r="S15" s="12"/>
    </row>
    <row r="16" spans="1:19" ht="15" customHeight="1">
      <c r="A16" s="177" t="s">
        <v>4183</v>
      </c>
      <c r="B16" s="102" t="s">
        <v>160</v>
      </c>
      <c r="C16" s="182" t="s">
        <v>3582</v>
      </c>
      <c r="D16" s="182" t="s">
        <v>3657</v>
      </c>
      <c r="E16" s="390">
        <v>1382.05</v>
      </c>
      <c r="F16" s="390">
        <v>1300.84</v>
      </c>
      <c r="G16" s="390">
        <v>1191.16</v>
      </c>
      <c r="K16" s="420"/>
      <c r="L16" s="420"/>
      <c r="M16" s="420"/>
      <c r="N16" s="12"/>
      <c r="O16" s="371"/>
      <c r="P16" s="12"/>
      <c r="Q16" s="12"/>
      <c r="R16" s="371"/>
      <c r="S16" s="12"/>
    </row>
    <row r="17" spans="1:19" ht="15" customHeight="1">
      <c r="A17" s="177" t="s">
        <v>4184</v>
      </c>
      <c r="B17" s="102" t="s">
        <v>159</v>
      </c>
      <c r="C17" s="182" t="s">
        <v>3583</v>
      </c>
      <c r="D17" s="182" t="s">
        <v>3658</v>
      </c>
      <c r="E17" s="390">
        <v>1382.05</v>
      </c>
      <c r="F17" s="390">
        <v>1300.84</v>
      </c>
      <c r="G17" s="390">
        <v>1191.16</v>
      </c>
      <c r="K17" s="420"/>
      <c r="L17" s="420"/>
      <c r="M17" s="420"/>
      <c r="N17" s="12"/>
      <c r="O17" s="371"/>
      <c r="P17" s="12"/>
      <c r="Q17" s="12"/>
      <c r="R17" s="371"/>
      <c r="S17" s="12"/>
    </row>
    <row r="18" spans="1:19" ht="15" customHeight="1">
      <c r="A18" s="177" t="s">
        <v>4185</v>
      </c>
      <c r="B18" s="102" t="s">
        <v>158</v>
      </c>
      <c r="C18" s="182" t="s">
        <v>3584</v>
      </c>
      <c r="D18" s="182" t="s">
        <v>3659</v>
      </c>
      <c r="E18" s="390">
        <v>1382.05</v>
      </c>
      <c r="F18" s="390">
        <v>1300.84</v>
      </c>
      <c r="G18" s="390">
        <v>1191.16</v>
      </c>
      <c r="K18" s="420"/>
      <c r="L18" s="420"/>
      <c r="M18" s="420"/>
      <c r="N18" s="12"/>
      <c r="O18" s="371"/>
      <c r="P18" s="12"/>
      <c r="Q18" s="12"/>
      <c r="R18" s="371"/>
      <c r="S18" s="12"/>
    </row>
    <row r="19" spans="1:19" ht="15" customHeight="1">
      <c r="A19" s="177" t="s">
        <v>4186</v>
      </c>
      <c r="B19" s="102" t="s">
        <v>157</v>
      </c>
      <c r="C19" s="182" t="s">
        <v>3585</v>
      </c>
      <c r="D19" s="182" t="s">
        <v>3660</v>
      </c>
      <c r="E19" s="390">
        <v>1382.05</v>
      </c>
      <c r="F19" s="390">
        <v>1300.84</v>
      </c>
      <c r="G19" s="390">
        <v>1191.16</v>
      </c>
      <c r="K19" s="420"/>
      <c r="L19" s="420"/>
      <c r="M19" s="420"/>
      <c r="N19" s="12"/>
      <c r="O19" s="371"/>
      <c r="P19" s="12"/>
      <c r="Q19" s="12"/>
      <c r="R19" s="371"/>
      <c r="S19" s="12"/>
    </row>
    <row r="20" spans="1:19" ht="15" customHeight="1">
      <c r="A20" s="177" t="s">
        <v>4187</v>
      </c>
      <c r="B20" s="102" t="s">
        <v>156</v>
      </c>
      <c r="C20" s="182" t="s">
        <v>3586</v>
      </c>
      <c r="D20" s="182" t="s">
        <v>3661</v>
      </c>
      <c r="E20" s="390">
        <v>1382.05</v>
      </c>
      <c r="F20" s="390">
        <v>1300.84</v>
      </c>
      <c r="G20" s="390">
        <v>1191.16</v>
      </c>
      <c r="K20" s="420"/>
      <c r="L20" s="420"/>
      <c r="M20" s="420"/>
      <c r="N20" s="12"/>
      <c r="O20" s="371"/>
      <c r="P20" s="12"/>
      <c r="Q20" s="12"/>
      <c r="R20" s="371"/>
      <c r="S20" s="12"/>
    </row>
    <row r="21" spans="1:19" ht="15" customHeight="1">
      <c r="A21" s="177" t="s">
        <v>4188</v>
      </c>
      <c r="B21" s="102" t="s">
        <v>155</v>
      </c>
      <c r="C21" s="182" t="s">
        <v>3587</v>
      </c>
      <c r="D21" s="182" t="s">
        <v>3662</v>
      </c>
      <c r="E21" s="390">
        <v>1382.05</v>
      </c>
      <c r="F21" s="390">
        <v>1300.84</v>
      </c>
      <c r="G21" s="390">
        <v>1191.16</v>
      </c>
      <c r="K21" s="420"/>
      <c r="L21" s="420"/>
      <c r="M21" s="420"/>
      <c r="N21" s="12"/>
      <c r="O21" s="371"/>
      <c r="P21" s="12"/>
      <c r="Q21" s="12"/>
      <c r="R21" s="371"/>
      <c r="S21" s="12"/>
    </row>
    <row r="22" spans="1:19" ht="15" customHeight="1">
      <c r="A22" s="177" t="s">
        <v>4189</v>
      </c>
      <c r="B22" s="102" t="s">
        <v>154</v>
      </c>
      <c r="C22" s="182" t="s">
        <v>3588</v>
      </c>
      <c r="D22" s="182" t="s">
        <v>3663</v>
      </c>
      <c r="E22" s="390">
        <v>1382.05</v>
      </c>
      <c r="F22" s="390">
        <v>1300.84</v>
      </c>
      <c r="G22" s="390">
        <v>1191.16</v>
      </c>
      <c r="K22" s="420"/>
      <c r="L22" s="420"/>
      <c r="M22" s="420"/>
      <c r="N22" s="12"/>
      <c r="O22" s="371"/>
      <c r="P22" s="12"/>
      <c r="Q22" s="12"/>
      <c r="R22" s="371"/>
      <c r="S22" s="12"/>
    </row>
    <row r="23" spans="1:19" ht="15" customHeight="1">
      <c r="A23" s="177" t="s">
        <v>4190</v>
      </c>
      <c r="B23" s="102" t="s">
        <v>153</v>
      </c>
      <c r="C23" s="182" t="s">
        <v>3589</v>
      </c>
      <c r="D23" s="182" t="s">
        <v>3664</v>
      </c>
      <c r="E23" s="390">
        <v>1382.05</v>
      </c>
      <c r="F23" s="390">
        <v>1300.84</v>
      </c>
      <c r="G23" s="390">
        <v>1191.16</v>
      </c>
      <c r="K23" s="420"/>
      <c r="L23" s="420"/>
      <c r="M23" s="420"/>
      <c r="N23" s="12"/>
      <c r="O23" s="371"/>
      <c r="P23" s="12"/>
      <c r="Q23" s="12"/>
      <c r="R23" s="371"/>
      <c r="S23" s="12"/>
    </row>
    <row r="24" spans="1:19" ht="15" customHeight="1">
      <c r="A24" s="177" t="s">
        <v>4188</v>
      </c>
      <c r="B24" s="102" t="s">
        <v>152</v>
      </c>
      <c r="C24" s="182" t="s">
        <v>3590</v>
      </c>
      <c r="D24" s="182" t="s">
        <v>3665</v>
      </c>
      <c r="E24" s="390">
        <v>1382.05</v>
      </c>
      <c r="F24" s="390">
        <v>1300.84</v>
      </c>
      <c r="G24" s="390">
        <v>1191.16</v>
      </c>
      <c r="K24" s="420"/>
      <c r="L24" s="420"/>
      <c r="M24" s="420"/>
      <c r="N24" s="12"/>
      <c r="O24" s="371"/>
      <c r="P24" s="12"/>
      <c r="Q24" s="12"/>
      <c r="R24" s="371"/>
      <c r="S24" s="12"/>
    </row>
    <row r="25" spans="1:19" ht="15" customHeight="1">
      <c r="A25" s="177" t="s">
        <v>4189</v>
      </c>
      <c r="B25" s="102" t="s">
        <v>151</v>
      </c>
      <c r="C25" s="182" t="s">
        <v>3591</v>
      </c>
      <c r="D25" s="182" t="s">
        <v>3666</v>
      </c>
      <c r="E25" s="390">
        <v>1382.05</v>
      </c>
      <c r="F25" s="390">
        <v>1300.84</v>
      </c>
      <c r="G25" s="390">
        <v>1191.16</v>
      </c>
      <c r="K25" s="420"/>
      <c r="L25" s="420"/>
      <c r="M25" s="420"/>
      <c r="N25" s="12"/>
      <c r="O25" s="371"/>
      <c r="P25" s="12"/>
      <c r="Q25" s="12"/>
      <c r="R25" s="371"/>
      <c r="S25" s="12"/>
    </row>
    <row r="26" spans="1:19" ht="15" customHeight="1">
      <c r="A26" s="177" t="s">
        <v>4190</v>
      </c>
      <c r="B26" s="102" t="s">
        <v>150</v>
      </c>
      <c r="C26" s="182" t="s">
        <v>3592</v>
      </c>
      <c r="D26" s="182" t="s">
        <v>3667</v>
      </c>
      <c r="E26" s="390">
        <v>1382.05</v>
      </c>
      <c r="F26" s="390">
        <v>1300.84</v>
      </c>
      <c r="G26" s="390">
        <v>1191.16</v>
      </c>
      <c r="K26" s="420"/>
      <c r="L26" s="420"/>
      <c r="M26" s="420"/>
      <c r="N26" s="12"/>
      <c r="O26" s="371"/>
      <c r="P26" s="12"/>
      <c r="Q26" s="12"/>
      <c r="R26" s="371"/>
      <c r="S26" s="12"/>
    </row>
    <row r="27" spans="1:19" ht="15" customHeight="1">
      <c r="A27" s="177" t="s">
        <v>4191</v>
      </c>
      <c r="B27" s="102" t="s">
        <v>149</v>
      </c>
      <c r="C27" s="182" t="s">
        <v>3593</v>
      </c>
      <c r="D27" s="182" t="s">
        <v>3668</v>
      </c>
      <c r="E27" s="390">
        <v>1382.05</v>
      </c>
      <c r="F27" s="390">
        <v>1300.84</v>
      </c>
      <c r="G27" s="390">
        <v>1191.16</v>
      </c>
      <c r="K27" s="420"/>
      <c r="L27" s="420"/>
      <c r="M27" s="420"/>
      <c r="N27" s="12"/>
      <c r="O27" s="371"/>
      <c r="P27" s="12"/>
      <c r="Q27" s="12"/>
      <c r="R27" s="371"/>
      <c r="S27" s="12"/>
    </row>
    <row r="28" spans="1:19" ht="15" customHeight="1">
      <c r="A28" s="177" t="s">
        <v>4192</v>
      </c>
      <c r="B28" s="102" t="s">
        <v>148</v>
      </c>
      <c r="C28" s="182" t="s">
        <v>3594</v>
      </c>
      <c r="D28" s="182" t="s">
        <v>3669</v>
      </c>
      <c r="E28" s="390">
        <v>1382.05</v>
      </c>
      <c r="F28" s="390">
        <v>1300.84</v>
      </c>
      <c r="G28" s="390">
        <v>1191.16</v>
      </c>
      <c r="K28" s="420"/>
      <c r="L28" s="420"/>
      <c r="M28" s="420"/>
      <c r="N28" s="12"/>
      <c r="O28" s="371"/>
      <c r="P28" s="12"/>
      <c r="Q28" s="12"/>
      <c r="R28" s="371"/>
      <c r="S28" s="12"/>
    </row>
    <row r="29" spans="1:19" ht="15" customHeight="1">
      <c r="A29" s="177" t="s">
        <v>4193</v>
      </c>
      <c r="B29" s="102" t="s">
        <v>147</v>
      </c>
      <c r="C29" s="182" t="s">
        <v>3595</v>
      </c>
      <c r="D29" s="182" t="s">
        <v>3670</v>
      </c>
      <c r="E29" s="390">
        <v>1382.05</v>
      </c>
      <c r="F29" s="390">
        <v>1300.84</v>
      </c>
      <c r="G29" s="390">
        <v>1191.16</v>
      </c>
      <c r="K29" s="420"/>
      <c r="L29" s="420"/>
      <c r="M29" s="420"/>
      <c r="N29" s="12"/>
      <c r="O29" s="371"/>
      <c r="P29" s="12"/>
      <c r="Q29" s="12"/>
      <c r="R29" s="371"/>
      <c r="S29" s="12"/>
    </row>
    <row r="30" spans="1:19" ht="15" customHeight="1">
      <c r="A30" s="177" t="s">
        <v>4194</v>
      </c>
      <c r="B30" s="102" t="s">
        <v>146</v>
      </c>
      <c r="C30" s="182" t="s">
        <v>3596</v>
      </c>
      <c r="D30" s="182" t="s">
        <v>3671</v>
      </c>
      <c r="E30" s="390">
        <v>1382.05</v>
      </c>
      <c r="F30" s="390">
        <v>1300.84</v>
      </c>
      <c r="G30" s="390">
        <v>1191.16</v>
      </c>
      <c r="K30" s="420"/>
      <c r="L30" s="420"/>
      <c r="M30" s="420"/>
      <c r="N30" s="12"/>
      <c r="O30" s="371"/>
      <c r="P30" s="12"/>
      <c r="Q30" s="12"/>
      <c r="R30" s="371"/>
      <c r="S30" s="12"/>
    </row>
    <row r="31" spans="1:19" ht="15" customHeight="1">
      <c r="A31" s="177" t="s">
        <v>4195</v>
      </c>
      <c r="B31" s="102" t="s">
        <v>145</v>
      </c>
      <c r="C31" s="182" t="s">
        <v>3597</v>
      </c>
      <c r="D31" s="182" t="s">
        <v>3672</v>
      </c>
      <c r="E31" s="390">
        <v>1382.05</v>
      </c>
      <c r="F31" s="390">
        <v>1300.84</v>
      </c>
      <c r="G31" s="390">
        <v>1191.16</v>
      </c>
      <c r="K31" s="420"/>
      <c r="L31" s="420"/>
      <c r="M31" s="420"/>
      <c r="N31" s="12"/>
      <c r="O31" s="371"/>
      <c r="P31" s="12"/>
      <c r="Q31" s="12"/>
      <c r="R31" s="371"/>
      <c r="S31" s="12"/>
    </row>
    <row r="32" spans="1:19" ht="15" customHeight="1">
      <c r="A32" s="177" t="s">
        <v>4191</v>
      </c>
      <c r="B32" s="102" t="s">
        <v>144</v>
      </c>
      <c r="C32" s="182" t="s">
        <v>3598</v>
      </c>
      <c r="D32" s="182" t="s">
        <v>3673</v>
      </c>
      <c r="E32" s="390">
        <v>1382.05</v>
      </c>
      <c r="F32" s="390">
        <v>1300.84</v>
      </c>
      <c r="G32" s="390">
        <v>1191.16</v>
      </c>
      <c r="K32" s="420"/>
      <c r="L32" s="420"/>
      <c r="M32" s="420"/>
      <c r="N32" s="12"/>
      <c r="O32" s="371"/>
      <c r="P32" s="12"/>
      <c r="Q32" s="12"/>
      <c r="R32" s="371"/>
      <c r="S32" s="12"/>
    </row>
    <row r="33" spans="1:19" ht="15" customHeight="1">
      <c r="A33" s="177" t="s">
        <v>4192</v>
      </c>
      <c r="B33" s="102" t="s">
        <v>143</v>
      </c>
      <c r="C33" s="182" t="s">
        <v>3599</v>
      </c>
      <c r="D33" s="182" t="s">
        <v>3674</v>
      </c>
      <c r="E33" s="390">
        <v>1382.05</v>
      </c>
      <c r="F33" s="390">
        <v>1300.84</v>
      </c>
      <c r="G33" s="390">
        <v>1191.16</v>
      </c>
      <c r="K33" s="420"/>
      <c r="L33" s="420"/>
      <c r="M33" s="420"/>
      <c r="N33" s="12"/>
      <c r="O33" s="371"/>
      <c r="P33" s="12"/>
      <c r="Q33" s="12"/>
      <c r="R33" s="371"/>
      <c r="S33" s="12"/>
    </row>
    <row r="34" spans="1:19" ht="15" customHeight="1">
      <c r="A34" s="177" t="s">
        <v>4193</v>
      </c>
      <c r="B34" s="102" t="s">
        <v>142</v>
      </c>
      <c r="C34" s="182" t="s">
        <v>3600</v>
      </c>
      <c r="D34" s="182" t="s">
        <v>3675</v>
      </c>
      <c r="E34" s="390">
        <v>1382.05</v>
      </c>
      <c r="F34" s="390">
        <v>1300.84</v>
      </c>
      <c r="G34" s="390">
        <v>1191.16</v>
      </c>
      <c r="K34" s="420"/>
      <c r="L34" s="420"/>
      <c r="M34" s="420"/>
      <c r="N34" s="12"/>
      <c r="O34" s="371"/>
      <c r="P34" s="12"/>
      <c r="Q34" s="12"/>
      <c r="R34" s="371"/>
      <c r="S34" s="12"/>
    </row>
    <row r="35" spans="1:19" ht="15" customHeight="1">
      <c r="A35" s="177" t="s">
        <v>4194</v>
      </c>
      <c r="B35" s="102" t="s">
        <v>141</v>
      </c>
      <c r="C35" s="182" t="s">
        <v>3601</v>
      </c>
      <c r="D35" s="182" t="s">
        <v>3676</v>
      </c>
      <c r="E35" s="390">
        <v>1382.05</v>
      </c>
      <c r="F35" s="390">
        <v>1300.84</v>
      </c>
      <c r="G35" s="390">
        <v>1191.16</v>
      </c>
      <c r="K35" s="420"/>
      <c r="L35" s="420"/>
      <c r="M35" s="420"/>
      <c r="N35" s="12"/>
      <c r="O35" s="371"/>
      <c r="P35" s="12"/>
      <c r="Q35" s="12"/>
      <c r="R35" s="371"/>
      <c r="S35" s="12"/>
    </row>
    <row r="36" spans="1:19" ht="15" customHeight="1">
      <c r="A36" s="177" t="s">
        <v>4195</v>
      </c>
      <c r="B36" s="102" t="s">
        <v>140</v>
      </c>
      <c r="C36" s="182" t="s">
        <v>3602</v>
      </c>
      <c r="D36" s="182" t="s">
        <v>3677</v>
      </c>
      <c r="E36" s="390">
        <v>1382.05</v>
      </c>
      <c r="F36" s="390">
        <v>1300.84</v>
      </c>
      <c r="G36" s="390">
        <v>1191.16</v>
      </c>
      <c r="K36" s="420"/>
      <c r="L36" s="420"/>
      <c r="M36" s="420"/>
      <c r="N36" s="12"/>
      <c r="O36" s="371"/>
      <c r="P36" s="12"/>
      <c r="Q36" s="12"/>
      <c r="R36" s="371"/>
      <c r="S36" s="12"/>
    </row>
    <row r="37" spans="1:19" ht="15" customHeight="1">
      <c r="A37" s="177" t="s">
        <v>4196</v>
      </c>
      <c r="B37" s="102" t="s">
        <v>139</v>
      </c>
      <c r="C37" s="182" t="s">
        <v>3603</v>
      </c>
      <c r="D37" s="182" t="s">
        <v>3678</v>
      </c>
      <c r="E37" s="390">
        <v>1382.05</v>
      </c>
      <c r="F37" s="390">
        <v>1300.84</v>
      </c>
      <c r="G37" s="390">
        <v>1191.16</v>
      </c>
      <c r="K37" s="420"/>
      <c r="L37" s="420"/>
      <c r="M37" s="420"/>
      <c r="N37" s="12"/>
      <c r="O37" s="371"/>
      <c r="P37" s="12"/>
      <c r="Q37" s="12"/>
      <c r="R37" s="371"/>
      <c r="S37" s="12"/>
    </row>
    <row r="38" spans="1:19" ht="15" customHeight="1">
      <c r="A38" s="177" t="s">
        <v>4197</v>
      </c>
      <c r="B38" s="102" t="s">
        <v>138</v>
      </c>
      <c r="C38" s="182" t="s">
        <v>3604</v>
      </c>
      <c r="D38" s="182" t="s">
        <v>3679</v>
      </c>
      <c r="E38" s="390">
        <v>1382.05</v>
      </c>
      <c r="F38" s="390">
        <v>1300.84</v>
      </c>
      <c r="G38" s="390">
        <v>1191.16</v>
      </c>
      <c r="K38" s="420"/>
      <c r="L38" s="420"/>
      <c r="M38" s="420"/>
      <c r="N38" s="12"/>
      <c r="O38" s="371"/>
      <c r="P38" s="12"/>
      <c r="Q38" s="12"/>
      <c r="R38" s="371"/>
      <c r="S38" s="12"/>
    </row>
    <row r="39" spans="1:19" ht="15" customHeight="1">
      <c r="A39" s="177" t="s">
        <v>4198</v>
      </c>
      <c r="B39" s="102" t="s">
        <v>137</v>
      </c>
      <c r="C39" s="182" t="s">
        <v>3605</v>
      </c>
      <c r="D39" s="182" t="s">
        <v>3680</v>
      </c>
      <c r="E39" s="390">
        <v>1382.05</v>
      </c>
      <c r="F39" s="390">
        <v>1300.84</v>
      </c>
      <c r="G39" s="390">
        <v>1191.16</v>
      </c>
      <c r="K39" s="420"/>
      <c r="L39" s="420"/>
      <c r="M39" s="420"/>
      <c r="N39" s="12"/>
      <c r="O39" s="371"/>
      <c r="P39" s="12"/>
      <c r="Q39" s="12"/>
      <c r="R39" s="371"/>
      <c r="S39" s="12"/>
    </row>
    <row r="40" spans="1:19" ht="15" customHeight="1">
      <c r="A40" s="177" t="s">
        <v>4199</v>
      </c>
      <c r="B40" s="102" t="s">
        <v>136</v>
      </c>
      <c r="C40" s="182" t="s">
        <v>3606</v>
      </c>
      <c r="D40" s="182" t="s">
        <v>3681</v>
      </c>
      <c r="E40" s="390">
        <v>1382.05</v>
      </c>
      <c r="F40" s="390">
        <v>1300.84</v>
      </c>
      <c r="G40" s="390">
        <v>1191.16</v>
      </c>
      <c r="K40" s="420"/>
      <c r="L40" s="420"/>
      <c r="M40" s="420"/>
      <c r="N40" s="12"/>
      <c r="O40" s="371"/>
      <c r="P40" s="12"/>
      <c r="Q40" s="12"/>
      <c r="R40" s="371"/>
      <c r="S40" s="12"/>
    </row>
    <row r="41" spans="1:19" ht="15" customHeight="1">
      <c r="A41" s="177" t="s">
        <v>4200</v>
      </c>
      <c r="B41" s="102" t="s">
        <v>135</v>
      </c>
      <c r="C41" s="182" t="s">
        <v>3607</v>
      </c>
      <c r="D41" s="182" t="s">
        <v>3682</v>
      </c>
      <c r="E41" s="390">
        <v>1382.05</v>
      </c>
      <c r="F41" s="390">
        <v>1300.84</v>
      </c>
      <c r="G41" s="390">
        <v>1191.16</v>
      </c>
      <c r="K41" s="420"/>
      <c r="L41" s="420"/>
      <c r="M41" s="420"/>
      <c r="N41" s="12"/>
      <c r="O41" s="371"/>
      <c r="P41" s="12"/>
      <c r="Q41" s="12"/>
      <c r="R41" s="371"/>
      <c r="S41" s="12"/>
    </row>
    <row r="42" spans="1:19" ht="15" customHeight="1">
      <c r="A42" s="177" t="s">
        <v>4201</v>
      </c>
      <c r="B42" s="102" t="s">
        <v>134</v>
      </c>
      <c r="C42" s="182" t="s">
        <v>3608</v>
      </c>
      <c r="D42" s="182" t="s">
        <v>3683</v>
      </c>
      <c r="E42" s="390">
        <v>1382.05</v>
      </c>
      <c r="F42" s="390">
        <v>1300.84</v>
      </c>
      <c r="G42" s="390">
        <v>1191.16</v>
      </c>
      <c r="K42" s="420"/>
      <c r="L42" s="420"/>
      <c r="M42" s="420"/>
      <c r="N42" s="12"/>
      <c r="O42" s="371"/>
      <c r="P42" s="12"/>
      <c r="Q42" s="12"/>
      <c r="R42" s="371"/>
      <c r="S42" s="12"/>
    </row>
    <row r="43" spans="1:19" ht="15" customHeight="1">
      <c r="A43" s="177" t="s">
        <v>4202</v>
      </c>
      <c r="B43" s="102" t="s">
        <v>133</v>
      </c>
      <c r="C43" s="182" t="s">
        <v>3609</v>
      </c>
      <c r="D43" s="182" t="s">
        <v>3684</v>
      </c>
      <c r="E43" s="390">
        <v>1382.05</v>
      </c>
      <c r="F43" s="390">
        <v>1300.84</v>
      </c>
      <c r="G43" s="390">
        <v>1191.16</v>
      </c>
      <c r="K43" s="420"/>
      <c r="L43" s="420"/>
      <c r="M43" s="420"/>
      <c r="N43" s="12"/>
      <c r="O43" s="371"/>
      <c r="P43" s="12"/>
      <c r="Q43" s="12"/>
      <c r="R43" s="371"/>
      <c r="S43" s="12"/>
    </row>
    <row r="44" spans="1:19" ht="15" customHeight="1">
      <c r="A44" s="177" t="s">
        <v>4203</v>
      </c>
      <c r="B44" s="102" t="s">
        <v>132</v>
      </c>
      <c r="C44" s="182" t="s">
        <v>3610</v>
      </c>
      <c r="D44" s="182" t="s">
        <v>3685</v>
      </c>
      <c r="E44" s="390">
        <v>1382.05</v>
      </c>
      <c r="F44" s="390">
        <v>1300.84</v>
      </c>
      <c r="G44" s="390">
        <v>1191.16</v>
      </c>
      <c r="K44" s="420"/>
      <c r="L44" s="420"/>
      <c r="M44" s="420"/>
      <c r="N44" s="12"/>
      <c r="O44" s="371"/>
      <c r="P44" s="12"/>
      <c r="Q44" s="12"/>
      <c r="R44" s="371"/>
      <c r="S44" s="12"/>
    </row>
    <row r="45" spans="1:19" ht="15" customHeight="1">
      <c r="A45" s="177" t="s">
        <v>4204</v>
      </c>
      <c r="B45" s="102" t="s">
        <v>131</v>
      </c>
      <c r="C45" s="182" t="s">
        <v>3611</v>
      </c>
      <c r="D45" s="182" t="s">
        <v>3686</v>
      </c>
      <c r="E45" s="390">
        <v>1382.05</v>
      </c>
      <c r="F45" s="390">
        <v>1300.84</v>
      </c>
      <c r="G45" s="390">
        <v>1191.16</v>
      </c>
      <c r="K45" s="420"/>
      <c r="L45" s="420"/>
      <c r="M45" s="420"/>
      <c r="N45" s="12"/>
      <c r="O45" s="371"/>
      <c r="P45" s="12"/>
      <c r="Q45" s="12"/>
      <c r="R45" s="371"/>
      <c r="S45" s="12"/>
    </row>
    <row r="46" spans="1:19" ht="15" customHeight="1">
      <c r="A46" s="177" t="s">
        <v>4205</v>
      </c>
      <c r="B46" s="102" t="s">
        <v>130</v>
      </c>
      <c r="C46" s="182" t="s">
        <v>3612</v>
      </c>
      <c r="D46" s="182" t="s">
        <v>3687</v>
      </c>
      <c r="E46" s="390">
        <v>1382.05</v>
      </c>
      <c r="F46" s="390">
        <v>1300.84</v>
      </c>
      <c r="G46" s="390">
        <v>1191.16</v>
      </c>
      <c r="K46" s="420"/>
      <c r="L46" s="420"/>
      <c r="M46" s="420"/>
      <c r="N46" s="12"/>
      <c r="O46" s="371"/>
      <c r="P46" s="12"/>
      <c r="Q46" s="12"/>
      <c r="R46" s="371"/>
      <c r="S46" s="12"/>
    </row>
    <row r="47" spans="1:19" ht="15" customHeight="1">
      <c r="A47" s="177" t="s">
        <v>4206</v>
      </c>
      <c r="B47" s="102" t="s">
        <v>129</v>
      </c>
      <c r="C47" s="182" t="s">
        <v>3613</v>
      </c>
      <c r="D47" s="182" t="s">
        <v>3688</v>
      </c>
      <c r="E47" s="390">
        <v>1382.05</v>
      </c>
      <c r="F47" s="390">
        <v>1300.84</v>
      </c>
      <c r="G47" s="390">
        <v>1191.16</v>
      </c>
      <c r="K47" s="420"/>
      <c r="L47" s="420"/>
      <c r="M47" s="420"/>
      <c r="N47" s="12"/>
      <c r="O47" s="371"/>
      <c r="P47" s="12"/>
      <c r="Q47" s="12"/>
      <c r="R47" s="371"/>
      <c r="S47" s="12"/>
    </row>
    <row r="48" spans="1:19" ht="15" customHeight="1">
      <c r="A48" s="177" t="s">
        <v>4207</v>
      </c>
      <c r="B48" s="102" t="s">
        <v>128</v>
      </c>
      <c r="C48" s="182" t="s">
        <v>3614</v>
      </c>
      <c r="D48" s="182" t="s">
        <v>3689</v>
      </c>
      <c r="E48" s="390">
        <v>1382.05</v>
      </c>
      <c r="F48" s="390">
        <v>1300.84</v>
      </c>
      <c r="G48" s="390">
        <v>1191.16</v>
      </c>
      <c r="K48" s="420"/>
      <c r="L48" s="420"/>
      <c r="M48" s="420"/>
      <c r="N48" s="12"/>
      <c r="O48" s="371"/>
      <c r="P48" s="12"/>
      <c r="Q48" s="12"/>
      <c r="R48" s="371"/>
      <c r="S48" s="12"/>
    </row>
    <row r="49" spans="1:19" ht="15" customHeight="1">
      <c r="A49" s="177" t="s">
        <v>4208</v>
      </c>
      <c r="B49" s="102" t="s">
        <v>127</v>
      </c>
      <c r="C49" s="182" t="s">
        <v>3615</v>
      </c>
      <c r="D49" s="182" t="s">
        <v>3690</v>
      </c>
      <c r="E49" s="390">
        <v>1382.05</v>
      </c>
      <c r="F49" s="390">
        <v>1300.84</v>
      </c>
      <c r="G49" s="390">
        <v>1191.16</v>
      </c>
      <c r="K49" s="420"/>
      <c r="L49" s="420"/>
      <c r="M49" s="420"/>
      <c r="N49" s="12"/>
      <c r="O49" s="371"/>
      <c r="P49" s="12"/>
      <c r="Q49" s="12"/>
      <c r="R49" s="371"/>
      <c r="S49" s="12"/>
    </row>
    <row r="50" spans="1:19" ht="15" customHeight="1">
      <c r="A50" s="177" t="s">
        <v>4209</v>
      </c>
      <c r="B50" s="102" t="s">
        <v>126</v>
      </c>
      <c r="C50" s="182" t="s">
        <v>3616</v>
      </c>
      <c r="D50" s="182" t="s">
        <v>3691</v>
      </c>
      <c r="E50" s="390">
        <v>1382.05</v>
      </c>
      <c r="F50" s="390">
        <v>1300.84</v>
      </c>
      <c r="G50" s="390">
        <v>1191.16</v>
      </c>
      <c r="K50" s="420"/>
      <c r="L50" s="420"/>
      <c r="M50" s="420"/>
      <c r="N50" s="12"/>
      <c r="O50" s="371"/>
      <c r="P50" s="12"/>
      <c r="Q50" s="12"/>
      <c r="R50" s="371"/>
      <c r="S50" s="12"/>
    </row>
    <row r="51" spans="1:19" ht="15" customHeight="1">
      <c r="A51" s="177" t="s">
        <v>4210</v>
      </c>
      <c r="B51" s="102" t="s">
        <v>125</v>
      </c>
      <c r="C51" s="182" t="s">
        <v>3617</v>
      </c>
      <c r="D51" s="182" t="s">
        <v>3692</v>
      </c>
      <c r="E51" s="390">
        <v>1382.05</v>
      </c>
      <c r="F51" s="390">
        <v>1300.84</v>
      </c>
      <c r="G51" s="390">
        <v>1191.16</v>
      </c>
      <c r="K51" s="420"/>
      <c r="L51" s="420"/>
      <c r="M51" s="420"/>
      <c r="N51" s="12"/>
      <c r="O51" s="371"/>
      <c r="P51" s="12"/>
      <c r="Q51" s="12"/>
      <c r="R51" s="371"/>
      <c r="S51" s="12"/>
    </row>
    <row r="52" spans="1:19" ht="15" customHeight="1">
      <c r="A52" s="177" t="s">
        <v>4211</v>
      </c>
      <c r="B52" s="102" t="s">
        <v>124</v>
      </c>
      <c r="C52" s="182" t="s">
        <v>3618</v>
      </c>
      <c r="D52" s="182" t="s">
        <v>3693</v>
      </c>
      <c r="E52" s="390">
        <v>1382.05</v>
      </c>
      <c r="F52" s="390">
        <v>1300.84</v>
      </c>
      <c r="G52" s="390">
        <v>1191.16</v>
      </c>
      <c r="K52" s="420"/>
      <c r="L52" s="420"/>
      <c r="M52" s="420"/>
      <c r="N52" s="12"/>
      <c r="O52" s="371"/>
      <c r="P52" s="12"/>
      <c r="Q52" s="12"/>
      <c r="R52" s="371"/>
      <c r="S52" s="12"/>
    </row>
    <row r="53" spans="1:19" ht="15" customHeight="1">
      <c r="A53" s="177" t="s">
        <v>4212</v>
      </c>
      <c r="B53" s="102" t="s">
        <v>123</v>
      </c>
      <c r="C53" s="182" t="s">
        <v>3619</v>
      </c>
      <c r="D53" s="182" t="s">
        <v>3694</v>
      </c>
      <c r="E53" s="390">
        <v>1382.05</v>
      </c>
      <c r="F53" s="390">
        <v>1300.84</v>
      </c>
      <c r="G53" s="390">
        <v>1191.16</v>
      </c>
      <c r="K53" s="420"/>
      <c r="L53" s="420"/>
      <c r="M53" s="420"/>
      <c r="N53" s="12"/>
      <c r="O53" s="371"/>
      <c r="P53" s="12"/>
      <c r="Q53" s="12"/>
      <c r="R53" s="371"/>
      <c r="S53" s="12"/>
    </row>
    <row r="54" spans="1:19" ht="15" customHeight="1">
      <c r="A54" s="177" t="s">
        <v>4213</v>
      </c>
      <c r="B54" s="102" t="s">
        <v>122</v>
      </c>
      <c r="C54" s="182" t="s">
        <v>3620</v>
      </c>
      <c r="D54" s="182" t="s">
        <v>3695</v>
      </c>
      <c r="E54" s="390">
        <v>1382.05</v>
      </c>
      <c r="F54" s="390">
        <v>1300.84</v>
      </c>
      <c r="G54" s="390">
        <v>1191.16</v>
      </c>
      <c r="K54" s="420"/>
      <c r="L54" s="420"/>
      <c r="M54" s="420"/>
      <c r="N54" s="12"/>
      <c r="O54" s="371"/>
      <c r="P54" s="12"/>
      <c r="Q54" s="12"/>
      <c r="R54" s="371"/>
      <c r="S54" s="12"/>
    </row>
    <row r="55" spans="1:19" ht="15" customHeight="1">
      <c r="A55" s="177" t="s">
        <v>4200</v>
      </c>
      <c r="B55" s="102" t="s">
        <v>121</v>
      </c>
      <c r="C55" s="182" t="s">
        <v>3621</v>
      </c>
      <c r="D55" s="182" t="s">
        <v>3696</v>
      </c>
      <c r="E55" s="390">
        <v>1382.05</v>
      </c>
      <c r="F55" s="390">
        <v>1300.84</v>
      </c>
      <c r="G55" s="390">
        <v>1191.16</v>
      </c>
      <c r="K55" s="420"/>
      <c r="L55" s="420"/>
      <c r="M55" s="420"/>
      <c r="N55" s="12"/>
      <c r="O55" s="371"/>
      <c r="P55" s="12"/>
      <c r="Q55" s="12"/>
      <c r="R55" s="371"/>
      <c r="S55" s="12"/>
    </row>
    <row r="56" spans="1:19" ht="15" customHeight="1">
      <c r="A56" s="177" t="s">
        <v>4201</v>
      </c>
      <c r="B56" s="102" t="s">
        <v>120</v>
      </c>
      <c r="C56" s="182" t="s">
        <v>3622</v>
      </c>
      <c r="D56" s="182" t="s">
        <v>3697</v>
      </c>
      <c r="E56" s="390">
        <v>1382.05</v>
      </c>
      <c r="F56" s="390">
        <v>1300.84</v>
      </c>
      <c r="G56" s="390">
        <v>1191.16</v>
      </c>
      <c r="K56" s="420"/>
      <c r="L56" s="420"/>
      <c r="M56" s="420"/>
      <c r="N56" s="12"/>
      <c r="O56" s="371"/>
      <c r="P56" s="12"/>
      <c r="Q56" s="12"/>
      <c r="R56" s="371"/>
      <c r="S56" s="12"/>
    </row>
    <row r="57" spans="1:19" ht="15" customHeight="1">
      <c r="A57" s="177" t="s">
        <v>4202</v>
      </c>
      <c r="B57" s="102" t="s">
        <v>119</v>
      </c>
      <c r="C57" s="182" t="s">
        <v>3623</v>
      </c>
      <c r="D57" s="182" t="s">
        <v>3698</v>
      </c>
      <c r="E57" s="390">
        <v>1382.05</v>
      </c>
      <c r="F57" s="390">
        <v>1300.84</v>
      </c>
      <c r="G57" s="390">
        <v>1191.16</v>
      </c>
      <c r="K57" s="420"/>
      <c r="L57" s="420"/>
      <c r="M57" s="420"/>
      <c r="N57" s="12"/>
      <c r="O57" s="371"/>
      <c r="P57" s="12"/>
      <c r="Q57" s="12"/>
      <c r="R57" s="371"/>
      <c r="S57" s="12"/>
    </row>
    <row r="58" spans="1:19" ht="15" customHeight="1">
      <c r="A58" s="177" t="s">
        <v>4203</v>
      </c>
      <c r="B58" s="102" t="s">
        <v>118</v>
      </c>
      <c r="C58" s="182" t="s">
        <v>3624</v>
      </c>
      <c r="D58" s="182" t="s">
        <v>3699</v>
      </c>
      <c r="E58" s="390">
        <v>1382.05</v>
      </c>
      <c r="F58" s="390">
        <v>1300.84</v>
      </c>
      <c r="G58" s="390">
        <v>1191.16</v>
      </c>
      <c r="K58" s="420"/>
      <c r="L58" s="420"/>
      <c r="M58" s="420"/>
      <c r="N58" s="12"/>
      <c r="O58" s="371"/>
      <c r="P58" s="12"/>
      <c r="Q58" s="12"/>
      <c r="R58" s="371"/>
      <c r="S58" s="12"/>
    </row>
    <row r="59" spans="1:19" ht="15" customHeight="1">
      <c r="A59" s="177" t="s">
        <v>4204</v>
      </c>
      <c r="B59" s="102" t="s">
        <v>117</v>
      </c>
      <c r="C59" s="182" t="s">
        <v>3625</v>
      </c>
      <c r="D59" s="182" t="s">
        <v>3700</v>
      </c>
      <c r="E59" s="390">
        <v>1382.05</v>
      </c>
      <c r="F59" s="390">
        <v>1300.84</v>
      </c>
      <c r="G59" s="390">
        <v>1191.16</v>
      </c>
      <c r="K59" s="420"/>
      <c r="L59" s="420"/>
      <c r="M59" s="420"/>
      <c r="N59" s="12"/>
      <c r="O59" s="371"/>
      <c r="P59" s="12"/>
      <c r="Q59" s="12"/>
      <c r="R59" s="371"/>
      <c r="S59" s="12"/>
    </row>
    <row r="60" spans="1:19" ht="15" customHeight="1">
      <c r="A60" s="177" t="s">
        <v>4214</v>
      </c>
      <c r="B60" s="102" t="s">
        <v>116</v>
      </c>
      <c r="C60" s="182" t="s">
        <v>3626</v>
      </c>
      <c r="D60" s="182" t="s">
        <v>3701</v>
      </c>
      <c r="E60" s="390">
        <v>1382.05</v>
      </c>
      <c r="F60" s="390">
        <v>1300.84</v>
      </c>
      <c r="G60" s="390">
        <v>1191.16</v>
      </c>
      <c r="K60" s="420"/>
      <c r="L60" s="420"/>
      <c r="M60" s="420"/>
      <c r="N60" s="12"/>
      <c r="O60" s="371"/>
      <c r="P60" s="12"/>
      <c r="Q60" s="12"/>
      <c r="R60" s="371"/>
      <c r="S60" s="12"/>
    </row>
    <row r="61" spans="1:19" ht="15" customHeight="1">
      <c r="A61" s="177" t="s">
        <v>4215</v>
      </c>
      <c r="B61" s="102" t="s">
        <v>115</v>
      </c>
      <c r="C61" s="182" t="s">
        <v>3627</v>
      </c>
      <c r="D61" s="182" t="s">
        <v>3702</v>
      </c>
      <c r="E61" s="390">
        <v>1382.05</v>
      </c>
      <c r="F61" s="390">
        <v>1300.84</v>
      </c>
      <c r="G61" s="390">
        <v>1191.16</v>
      </c>
      <c r="K61" s="420"/>
      <c r="L61" s="420"/>
      <c r="M61" s="420"/>
      <c r="N61" s="12"/>
      <c r="O61" s="371"/>
      <c r="P61" s="12"/>
      <c r="Q61" s="12"/>
      <c r="R61" s="371"/>
      <c r="S61" s="12"/>
    </row>
    <row r="62" spans="1:19" ht="15" customHeight="1">
      <c r="A62" s="177" t="s">
        <v>4216</v>
      </c>
      <c r="B62" s="102" t="s">
        <v>114</v>
      </c>
      <c r="C62" s="182" t="s">
        <v>3628</v>
      </c>
      <c r="D62" s="182" t="s">
        <v>3703</v>
      </c>
      <c r="E62" s="390">
        <v>1382.05</v>
      </c>
      <c r="F62" s="390">
        <v>1300.84</v>
      </c>
      <c r="G62" s="390">
        <v>1191.16</v>
      </c>
      <c r="K62" s="420"/>
      <c r="L62" s="420"/>
      <c r="M62" s="420"/>
      <c r="N62" s="12"/>
      <c r="O62" s="371"/>
      <c r="P62" s="12"/>
      <c r="Q62" s="12"/>
      <c r="R62" s="371"/>
      <c r="S62" s="12"/>
    </row>
    <row r="63" spans="1:19" ht="15" customHeight="1">
      <c r="A63" s="177" t="s">
        <v>4217</v>
      </c>
      <c r="B63" s="102" t="s">
        <v>113</v>
      </c>
      <c r="C63" s="182" t="s">
        <v>3629</v>
      </c>
      <c r="D63" s="182" t="s">
        <v>3704</v>
      </c>
      <c r="E63" s="390">
        <v>1382.05</v>
      </c>
      <c r="F63" s="390">
        <v>1300.84</v>
      </c>
      <c r="G63" s="390">
        <v>1191.16</v>
      </c>
      <c r="K63" s="420"/>
      <c r="L63" s="420"/>
      <c r="M63" s="420"/>
      <c r="N63" s="12"/>
      <c r="O63" s="371"/>
      <c r="P63" s="12"/>
      <c r="Q63" s="12"/>
      <c r="R63" s="371"/>
      <c r="S63" s="12"/>
    </row>
    <row r="64" spans="1:19" ht="15" customHeight="1">
      <c r="A64" s="177" t="s">
        <v>4202</v>
      </c>
      <c r="B64" s="102" t="s">
        <v>112</v>
      </c>
      <c r="C64" s="182" t="s">
        <v>3630</v>
      </c>
      <c r="D64" s="182" t="s">
        <v>3705</v>
      </c>
      <c r="E64" s="390">
        <v>1382.05</v>
      </c>
      <c r="F64" s="390">
        <v>1300.84</v>
      </c>
      <c r="G64" s="390">
        <v>1191.16</v>
      </c>
      <c r="K64" s="420"/>
      <c r="L64" s="420"/>
      <c r="M64" s="420"/>
      <c r="N64" s="12"/>
      <c r="O64" s="371"/>
      <c r="P64" s="12"/>
      <c r="Q64" s="12"/>
      <c r="R64" s="371"/>
      <c r="S64" s="12"/>
    </row>
    <row r="65" spans="1:19" ht="15" customHeight="1">
      <c r="A65" s="177" t="s">
        <v>4203</v>
      </c>
      <c r="B65" s="102" t="s">
        <v>111</v>
      </c>
      <c r="C65" s="182" t="s">
        <v>3631</v>
      </c>
      <c r="D65" s="182" t="s">
        <v>3706</v>
      </c>
      <c r="E65" s="390">
        <v>1382.05</v>
      </c>
      <c r="F65" s="390">
        <v>1300.84</v>
      </c>
      <c r="G65" s="390">
        <v>1191.16</v>
      </c>
      <c r="K65" s="420"/>
      <c r="L65" s="420"/>
      <c r="M65" s="420"/>
      <c r="N65" s="12"/>
      <c r="O65" s="371"/>
      <c r="P65" s="12"/>
      <c r="Q65" s="12"/>
      <c r="R65" s="371"/>
      <c r="S65" s="12"/>
    </row>
    <row r="66" spans="1:19" ht="15" customHeight="1">
      <c r="A66" s="177" t="s">
        <v>4204</v>
      </c>
      <c r="B66" s="102" t="s">
        <v>110</v>
      </c>
      <c r="C66" s="182" t="s">
        <v>3632</v>
      </c>
      <c r="D66" s="182" t="s">
        <v>3707</v>
      </c>
      <c r="E66" s="390">
        <v>1382.05</v>
      </c>
      <c r="F66" s="390">
        <v>1300.84</v>
      </c>
      <c r="G66" s="390">
        <v>1191.16</v>
      </c>
      <c r="K66" s="420"/>
      <c r="L66" s="420"/>
      <c r="M66" s="420"/>
      <c r="N66" s="12"/>
      <c r="O66" s="371"/>
      <c r="P66" s="12"/>
      <c r="Q66" s="12"/>
      <c r="R66" s="371"/>
      <c r="S66" s="12"/>
    </row>
    <row r="67" spans="1:19" ht="15" customHeight="1">
      <c r="A67" s="177" t="s">
        <v>4205</v>
      </c>
      <c r="B67" s="102" t="s">
        <v>109</v>
      </c>
      <c r="C67" s="182" t="s">
        <v>3633</v>
      </c>
      <c r="D67" s="182" t="s">
        <v>3708</v>
      </c>
      <c r="E67" s="390">
        <v>1382.05</v>
      </c>
      <c r="F67" s="390">
        <v>1300.84</v>
      </c>
      <c r="G67" s="390">
        <v>1191.16</v>
      </c>
      <c r="K67" s="420"/>
      <c r="L67" s="420"/>
      <c r="M67" s="420"/>
      <c r="N67" s="12"/>
      <c r="O67" s="371"/>
      <c r="P67" s="12"/>
      <c r="Q67" s="12"/>
      <c r="R67" s="371"/>
      <c r="S67" s="12"/>
    </row>
    <row r="68" spans="1:19" ht="15" customHeight="1">
      <c r="A68" s="177" t="s">
        <v>4206</v>
      </c>
      <c r="B68" s="102" t="s">
        <v>108</v>
      </c>
      <c r="C68" s="182" t="s">
        <v>3634</v>
      </c>
      <c r="D68" s="182" t="s">
        <v>3709</v>
      </c>
      <c r="E68" s="390">
        <v>1382.05</v>
      </c>
      <c r="F68" s="390">
        <v>1300.84</v>
      </c>
      <c r="G68" s="390">
        <v>1191.16</v>
      </c>
      <c r="K68" s="420"/>
      <c r="L68" s="420"/>
      <c r="M68" s="420"/>
      <c r="N68" s="12"/>
      <c r="O68" s="371"/>
      <c r="P68" s="12"/>
      <c r="Q68" s="12"/>
      <c r="R68" s="371"/>
      <c r="S68" s="12"/>
    </row>
    <row r="69" spans="1:19" ht="15" customHeight="1">
      <c r="A69" s="177" t="s">
        <v>4207</v>
      </c>
      <c r="B69" s="102" t="s">
        <v>107</v>
      </c>
      <c r="C69" s="182" t="s">
        <v>3635</v>
      </c>
      <c r="D69" s="182" t="s">
        <v>3710</v>
      </c>
      <c r="E69" s="390">
        <v>1382.05</v>
      </c>
      <c r="F69" s="390">
        <v>1300.84</v>
      </c>
      <c r="G69" s="390">
        <v>1191.16</v>
      </c>
      <c r="K69" s="420"/>
      <c r="L69" s="420"/>
      <c r="M69" s="420"/>
      <c r="N69" s="12"/>
      <c r="O69" s="371"/>
      <c r="P69" s="12"/>
      <c r="Q69" s="12"/>
      <c r="R69" s="371"/>
      <c r="S69" s="12"/>
    </row>
    <row r="70" spans="1:19" ht="15" customHeight="1">
      <c r="A70" s="177" t="s">
        <v>4208</v>
      </c>
      <c r="B70" s="102" t="s">
        <v>106</v>
      </c>
      <c r="C70" s="182" t="s">
        <v>3636</v>
      </c>
      <c r="D70" s="182" t="s">
        <v>3711</v>
      </c>
      <c r="E70" s="390">
        <v>1382.05</v>
      </c>
      <c r="F70" s="390">
        <v>1300.84</v>
      </c>
      <c r="G70" s="390">
        <v>1191.16</v>
      </c>
      <c r="K70" s="420"/>
      <c r="L70" s="420"/>
      <c r="M70" s="420"/>
      <c r="N70" s="12"/>
      <c r="O70" s="371"/>
      <c r="P70" s="12"/>
      <c r="Q70" s="12"/>
      <c r="R70" s="371"/>
      <c r="S70" s="12"/>
    </row>
    <row r="71" spans="1:19" ht="15" customHeight="1">
      <c r="A71" s="177" t="s">
        <v>4218</v>
      </c>
      <c r="B71" s="102" t="s">
        <v>105</v>
      </c>
      <c r="C71" s="182" t="s">
        <v>3637</v>
      </c>
      <c r="D71" s="182" t="s">
        <v>3712</v>
      </c>
      <c r="E71" s="390">
        <v>1382.05</v>
      </c>
      <c r="F71" s="390">
        <v>1300.84</v>
      </c>
      <c r="G71" s="390">
        <v>1191.16</v>
      </c>
      <c r="K71" s="420"/>
      <c r="L71" s="420"/>
      <c r="M71" s="420"/>
      <c r="N71" s="12"/>
      <c r="O71" s="371"/>
      <c r="P71" s="12"/>
      <c r="Q71" s="12"/>
      <c r="R71" s="371"/>
      <c r="S71" s="12"/>
    </row>
    <row r="72" spans="1:19" ht="15" customHeight="1">
      <c r="A72" s="177" t="s">
        <v>104</v>
      </c>
      <c r="B72" s="102" t="s">
        <v>103</v>
      </c>
      <c r="C72" s="182" t="s">
        <v>3638</v>
      </c>
      <c r="D72" s="182" t="s">
        <v>3713</v>
      </c>
      <c r="E72" s="390">
        <v>1382.05</v>
      </c>
      <c r="F72" s="390">
        <v>1300.84</v>
      </c>
      <c r="G72" s="390">
        <v>1191.16</v>
      </c>
      <c r="K72" s="420"/>
      <c r="L72" s="420"/>
      <c r="M72" s="420"/>
      <c r="N72" s="12"/>
      <c r="O72" s="371"/>
      <c r="P72" s="12"/>
      <c r="Q72" s="12"/>
      <c r="R72" s="371"/>
      <c r="S72" s="12"/>
    </row>
    <row r="73" spans="1:19" ht="15" customHeight="1">
      <c r="A73" s="55" t="s">
        <v>4074</v>
      </c>
      <c r="B73" s="102" t="s">
        <v>102</v>
      </c>
      <c r="C73" s="182" t="s">
        <v>3639</v>
      </c>
      <c r="D73" s="182" t="s">
        <v>3714</v>
      </c>
      <c r="E73" s="390">
        <v>1382.05</v>
      </c>
      <c r="F73" s="390">
        <v>1300.84</v>
      </c>
      <c r="G73" s="390">
        <v>1191.16</v>
      </c>
      <c r="K73" s="420"/>
      <c r="L73" s="420"/>
      <c r="M73" s="420"/>
      <c r="N73" s="12"/>
      <c r="O73" s="371"/>
      <c r="P73" s="12"/>
      <c r="Q73" s="12"/>
      <c r="R73" s="371"/>
      <c r="S73" s="12"/>
    </row>
    <row r="74" spans="1:19" ht="15" customHeight="1">
      <c r="A74" s="55" t="s">
        <v>3392</v>
      </c>
      <c r="B74" s="102" t="s">
        <v>101</v>
      </c>
      <c r="C74" s="182" t="s">
        <v>3640</v>
      </c>
      <c r="D74" s="182" t="s">
        <v>3715</v>
      </c>
      <c r="E74" s="390">
        <v>1382.05</v>
      </c>
      <c r="F74" s="390">
        <v>1300.84</v>
      </c>
      <c r="G74" s="390">
        <v>1191.16</v>
      </c>
      <c r="K74" s="420"/>
      <c r="L74" s="420"/>
      <c r="M74" s="420"/>
      <c r="N74" s="12"/>
      <c r="O74" s="371"/>
      <c r="P74" s="12"/>
      <c r="Q74" s="12"/>
      <c r="R74" s="371"/>
      <c r="S74" s="12"/>
    </row>
    <row r="75" spans="1:19" ht="15" customHeight="1">
      <c r="A75" s="55" t="s">
        <v>3393</v>
      </c>
      <c r="B75" s="102" t="s">
        <v>100</v>
      </c>
      <c r="C75" s="182" t="s">
        <v>3641</v>
      </c>
      <c r="D75" s="182" t="s">
        <v>3716</v>
      </c>
      <c r="E75" s="390">
        <v>1382.05</v>
      </c>
      <c r="F75" s="390">
        <v>1300.84</v>
      </c>
      <c r="G75" s="390">
        <v>1191.16</v>
      </c>
      <c r="K75" s="420"/>
      <c r="L75" s="420"/>
      <c r="M75" s="420"/>
      <c r="N75" s="12"/>
      <c r="O75" s="371"/>
      <c r="P75" s="12"/>
      <c r="Q75" s="12"/>
      <c r="R75" s="371"/>
      <c r="S75" s="12"/>
    </row>
    <row r="76" spans="1:19" ht="15" customHeight="1">
      <c r="A76" s="177" t="s">
        <v>4191</v>
      </c>
      <c r="B76" s="102" t="s">
        <v>99</v>
      </c>
      <c r="C76" s="182" t="s">
        <v>3642</v>
      </c>
      <c r="D76" s="182" t="s">
        <v>3717</v>
      </c>
      <c r="E76" s="390">
        <v>1382.05</v>
      </c>
      <c r="F76" s="390">
        <v>1300.84</v>
      </c>
      <c r="G76" s="390">
        <v>1191.16</v>
      </c>
      <c r="K76" s="420"/>
      <c r="L76" s="420"/>
      <c r="M76" s="420"/>
      <c r="N76" s="12"/>
      <c r="O76" s="371"/>
      <c r="P76" s="12"/>
      <c r="Q76" s="12"/>
      <c r="R76" s="371"/>
      <c r="S76" s="12"/>
    </row>
    <row r="77" spans="1:19" ht="15" customHeight="1">
      <c r="A77" s="177" t="s">
        <v>4219</v>
      </c>
      <c r="B77" s="102" t="s">
        <v>98</v>
      </c>
      <c r="C77" s="182" t="s">
        <v>3643</v>
      </c>
      <c r="D77" s="182" t="s">
        <v>3718</v>
      </c>
      <c r="E77" s="390">
        <v>1382.05</v>
      </c>
      <c r="F77" s="390">
        <v>1300.84</v>
      </c>
      <c r="G77" s="390">
        <v>1191.16</v>
      </c>
      <c r="K77" s="420"/>
      <c r="L77" s="420"/>
      <c r="M77" s="420"/>
      <c r="N77" s="12"/>
      <c r="O77" s="371"/>
      <c r="P77" s="12"/>
      <c r="Q77" s="12"/>
      <c r="R77" s="371"/>
      <c r="S77" s="12"/>
    </row>
    <row r="78" spans="1:19" ht="15" customHeight="1">
      <c r="A78" s="177" t="s">
        <v>4220</v>
      </c>
      <c r="B78" s="102" t="s">
        <v>97</v>
      </c>
      <c r="C78" s="182" t="s">
        <v>3644</v>
      </c>
      <c r="D78" s="182" t="s">
        <v>3719</v>
      </c>
      <c r="E78" s="390">
        <v>1382.05</v>
      </c>
      <c r="F78" s="390">
        <v>1300.84</v>
      </c>
      <c r="G78" s="390">
        <v>1191.16</v>
      </c>
      <c r="K78" s="420"/>
      <c r="L78" s="420"/>
      <c r="M78" s="420"/>
      <c r="N78" s="12"/>
      <c r="O78" s="371"/>
      <c r="P78" s="12"/>
      <c r="Q78" s="12"/>
      <c r="R78" s="371"/>
      <c r="S78" s="12"/>
    </row>
    <row r="79" spans="1:19" ht="15" customHeight="1">
      <c r="A79" s="177" t="s">
        <v>4221</v>
      </c>
      <c r="B79" s="102" t="s">
        <v>96</v>
      </c>
      <c r="C79" s="182" t="s">
        <v>3645</v>
      </c>
      <c r="D79" s="182" t="s">
        <v>3720</v>
      </c>
      <c r="E79" s="390">
        <v>1382.05</v>
      </c>
      <c r="F79" s="390">
        <v>1300.84</v>
      </c>
      <c r="G79" s="390">
        <v>1191.16</v>
      </c>
      <c r="K79" s="420"/>
      <c r="L79" s="420"/>
      <c r="M79" s="420"/>
      <c r="N79" s="12"/>
      <c r="O79" s="371"/>
      <c r="P79" s="12"/>
      <c r="Q79" s="12"/>
      <c r="R79" s="371"/>
      <c r="S79" s="12"/>
    </row>
    <row r="80" spans="1:19" ht="15" customHeight="1">
      <c r="A80" s="177" t="s">
        <v>4194</v>
      </c>
      <c r="B80" s="102" t="s">
        <v>95</v>
      </c>
      <c r="C80" s="182" t="s">
        <v>3646</v>
      </c>
      <c r="D80" s="182" t="s">
        <v>3721</v>
      </c>
      <c r="E80" s="390">
        <v>1382.05</v>
      </c>
      <c r="F80" s="390">
        <v>1300.84</v>
      </c>
      <c r="G80" s="390">
        <v>1191.16</v>
      </c>
      <c r="K80" s="420"/>
      <c r="L80" s="420"/>
      <c r="M80" s="420"/>
      <c r="N80" s="12"/>
      <c r="O80" s="371"/>
      <c r="P80" s="12"/>
      <c r="Q80" s="12"/>
      <c r="R80" s="371"/>
      <c r="S80" s="12"/>
    </row>
    <row r="81" spans="1:19" ht="15" customHeight="1">
      <c r="A81" s="177" t="s">
        <v>4195</v>
      </c>
      <c r="B81" s="102" t="s">
        <v>94</v>
      </c>
      <c r="C81" s="182" t="s">
        <v>3647</v>
      </c>
      <c r="D81" s="182" t="s">
        <v>3722</v>
      </c>
      <c r="E81" s="390">
        <v>1382.05</v>
      </c>
      <c r="F81" s="390">
        <v>1300.84</v>
      </c>
      <c r="G81" s="390">
        <v>1191.16</v>
      </c>
      <c r="K81" s="420"/>
      <c r="L81" s="420"/>
      <c r="M81" s="420"/>
      <c r="N81" s="12"/>
      <c r="O81" s="371"/>
      <c r="P81" s="12"/>
      <c r="Q81" s="12"/>
      <c r="R81" s="371"/>
      <c r="S81" s="12"/>
    </row>
    <row r="82" spans="1:19" ht="15" customHeight="1">
      <c r="A82" s="177" t="s">
        <v>4198</v>
      </c>
      <c r="B82" s="102" t="s">
        <v>93</v>
      </c>
      <c r="C82" s="182" t="s">
        <v>3648</v>
      </c>
      <c r="D82" s="182" t="s">
        <v>3723</v>
      </c>
      <c r="E82" s="390">
        <v>1382.05</v>
      </c>
      <c r="F82" s="390">
        <v>1300.84</v>
      </c>
      <c r="G82" s="390">
        <v>1191.16</v>
      </c>
      <c r="K82" s="420"/>
      <c r="L82" s="420"/>
      <c r="M82" s="420"/>
      <c r="N82" s="12"/>
      <c r="O82" s="371"/>
      <c r="P82" s="12"/>
      <c r="Q82" s="12"/>
      <c r="R82" s="371"/>
      <c r="S82" s="12"/>
    </row>
    <row r="83" spans="1:19" ht="15" customHeight="1">
      <c r="A83" s="177" t="s">
        <v>4222</v>
      </c>
      <c r="B83" s="83" t="s">
        <v>4484</v>
      </c>
      <c r="C83" s="182" t="s">
        <v>3649</v>
      </c>
      <c r="D83" s="182" t="s">
        <v>3724</v>
      </c>
      <c r="E83" s="390">
        <v>1382.05</v>
      </c>
      <c r="F83" s="390">
        <v>1300.84</v>
      </c>
      <c r="G83" s="390">
        <v>1191.16</v>
      </c>
      <c r="K83" s="420"/>
      <c r="L83" s="420"/>
      <c r="M83" s="420"/>
      <c r="N83" s="12"/>
      <c r="O83" s="371"/>
      <c r="P83" s="12"/>
      <c r="Q83" s="12"/>
      <c r="R83" s="371"/>
      <c r="S83" s="12"/>
    </row>
    <row r="84" spans="1:6" ht="14.25">
      <c r="A84" s="169"/>
      <c r="B84" s="169"/>
      <c r="C84" s="169"/>
      <c r="D84" s="169"/>
      <c r="E84" s="169"/>
      <c r="F84" s="169"/>
    </row>
    <row r="85" spans="1:6" ht="14.25">
      <c r="A85" s="498"/>
      <c r="B85" s="498"/>
      <c r="C85" s="498"/>
      <c r="D85" s="498"/>
      <c r="E85" s="498"/>
      <c r="F85" s="175"/>
    </row>
    <row r="86" spans="1:6" ht="37.5" customHeight="1">
      <c r="A86" s="159" t="s">
        <v>2647</v>
      </c>
      <c r="B86" s="440" t="s">
        <v>49</v>
      </c>
      <c r="C86" s="477"/>
      <c r="D86" s="477"/>
      <c r="E86" s="477"/>
      <c r="F86" s="174"/>
    </row>
    <row r="87" spans="1:6" ht="14.25">
      <c r="A87" s="236"/>
      <c r="B87" s="236"/>
      <c r="C87" s="236"/>
      <c r="D87" s="236"/>
      <c r="E87" s="236"/>
      <c r="F87" s="174"/>
    </row>
    <row r="88" spans="1:6" ht="30" customHeight="1">
      <c r="A88" s="204" t="s">
        <v>2628</v>
      </c>
      <c r="B88" s="492" t="s">
        <v>1951</v>
      </c>
      <c r="C88" s="493"/>
      <c r="D88" s="486" t="s">
        <v>4530</v>
      </c>
      <c r="E88" s="488"/>
      <c r="F88" s="174"/>
    </row>
    <row r="89" spans="1:5" ht="24">
      <c r="A89" s="496" t="s">
        <v>4541</v>
      </c>
      <c r="B89" s="180" t="s">
        <v>92</v>
      </c>
      <c r="C89" s="165" t="s">
        <v>91</v>
      </c>
      <c r="D89" s="179" t="s">
        <v>92</v>
      </c>
      <c r="E89" s="165" t="s">
        <v>91</v>
      </c>
    </row>
    <row r="90" spans="1:5" ht="14.25">
      <c r="A90" s="497"/>
      <c r="B90" s="166" t="s">
        <v>2633</v>
      </c>
      <c r="C90" s="165" t="s">
        <v>2635</v>
      </c>
      <c r="D90" s="269" t="s">
        <v>2633</v>
      </c>
      <c r="E90" s="268" t="s">
        <v>2635</v>
      </c>
    </row>
    <row r="91" spans="1:14" ht="15" customHeight="1">
      <c r="A91" s="177" t="s">
        <v>4191</v>
      </c>
      <c r="B91" s="102" t="s">
        <v>90</v>
      </c>
      <c r="C91" s="176" t="s">
        <v>3725</v>
      </c>
      <c r="D91" s="390">
        <v>624.85</v>
      </c>
      <c r="E91" s="390">
        <v>590.86</v>
      </c>
      <c r="H91" s="420"/>
      <c r="I91" s="420"/>
      <c r="L91" s="422"/>
      <c r="N91" s="422"/>
    </row>
    <row r="92" spans="1:14" ht="15" customHeight="1">
      <c r="A92" s="177" t="s">
        <v>4192</v>
      </c>
      <c r="B92" s="102" t="s">
        <v>89</v>
      </c>
      <c r="C92" s="176" t="s">
        <v>3726</v>
      </c>
      <c r="D92" s="390">
        <v>624.85</v>
      </c>
      <c r="E92" s="390">
        <v>590.86</v>
      </c>
      <c r="H92" s="420"/>
      <c r="I92" s="420"/>
      <c r="L92" s="422"/>
      <c r="N92" s="422"/>
    </row>
    <row r="93" spans="1:14" ht="15" customHeight="1">
      <c r="A93" s="177" t="s">
        <v>4193</v>
      </c>
      <c r="B93" s="102" t="s">
        <v>88</v>
      </c>
      <c r="C93" s="176" t="s">
        <v>3727</v>
      </c>
      <c r="D93" s="390">
        <v>624.85</v>
      </c>
      <c r="E93" s="390">
        <v>590.86</v>
      </c>
      <c r="H93" s="420"/>
      <c r="I93" s="420"/>
      <c r="L93" s="422"/>
      <c r="N93" s="422"/>
    </row>
    <row r="94" spans="1:14" ht="15" customHeight="1">
      <c r="A94" s="177" t="s">
        <v>4194</v>
      </c>
      <c r="B94" s="102" t="s">
        <v>87</v>
      </c>
      <c r="C94" s="176" t="s">
        <v>3728</v>
      </c>
      <c r="D94" s="390">
        <v>624.85</v>
      </c>
      <c r="E94" s="390">
        <v>590.86</v>
      </c>
      <c r="H94" s="420"/>
      <c r="I94" s="420"/>
      <c r="L94" s="422"/>
      <c r="N94" s="422"/>
    </row>
    <row r="95" spans="1:14" ht="15" customHeight="1">
      <c r="A95" s="177" t="s">
        <v>4195</v>
      </c>
      <c r="B95" s="102" t="s">
        <v>86</v>
      </c>
      <c r="C95" s="176" t="s">
        <v>3729</v>
      </c>
      <c r="D95" s="390">
        <v>624.85</v>
      </c>
      <c r="E95" s="390">
        <v>590.86</v>
      </c>
      <c r="H95" s="420"/>
      <c r="I95" s="420"/>
      <c r="L95" s="422"/>
      <c r="N95" s="422"/>
    </row>
    <row r="96" spans="1:14" ht="15" customHeight="1">
      <c r="A96" s="177" t="s">
        <v>4196</v>
      </c>
      <c r="B96" s="102" t="s">
        <v>85</v>
      </c>
      <c r="C96" s="176" t="s">
        <v>3730</v>
      </c>
      <c r="D96" s="390">
        <v>624.85</v>
      </c>
      <c r="E96" s="390">
        <v>590.86</v>
      </c>
      <c r="H96" s="420"/>
      <c r="I96" s="420"/>
      <c r="L96" s="422"/>
      <c r="N96" s="422"/>
    </row>
    <row r="97" spans="1:14" ht="15" customHeight="1">
      <c r="A97" s="177" t="s">
        <v>4197</v>
      </c>
      <c r="B97" s="102" t="s">
        <v>84</v>
      </c>
      <c r="C97" s="176" t="s">
        <v>3731</v>
      </c>
      <c r="D97" s="390">
        <v>624.85</v>
      </c>
      <c r="E97" s="390">
        <v>590.86</v>
      </c>
      <c r="H97" s="420"/>
      <c r="I97" s="420"/>
      <c r="L97" s="422"/>
      <c r="N97" s="422"/>
    </row>
    <row r="98" spans="1:14" ht="15" customHeight="1">
      <c r="A98" s="177" t="s">
        <v>4191</v>
      </c>
      <c r="B98" s="102" t="s">
        <v>83</v>
      </c>
      <c r="C98" s="176" t="s">
        <v>3732</v>
      </c>
      <c r="D98" s="390">
        <v>624.85</v>
      </c>
      <c r="E98" s="390">
        <v>590.86</v>
      </c>
      <c r="H98" s="420"/>
      <c r="I98" s="420"/>
      <c r="L98" s="422"/>
      <c r="N98" s="422"/>
    </row>
    <row r="99" spans="1:14" ht="15" customHeight="1">
      <c r="A99" s="177" t="s">
        <v>4192</v>
      </c>
      <c r="B99" s="102" t="s">
        <v>82</v>
      </c>
      <c r="C99" s="176" t="s">
        <v>3733</v>
      </c>
      <c r="D99" s="390">
        <v>624.85</v>
      </c>
      <c r="E99" s="390">
        <v>590.86</v>
      </c>
      <c r="H99" s="420"/>
      <c r="I99" s="420"/>
      <c r="L99" s="422"/>
      <c r="N99" s="422"/>
    </row>
    <row r="100" spans="1:14" ht="15" customHeight="1">
      <c r="A100" s="177" t="s">
        <v>4193</v>
      </c>
      <c r="B100" s="102" t="s">
        <v>81</v>
      </c>
      <c r="C100" s="176" t="s">
        <v>3734</v>
      </c>
      <c r="D100" s="390">
        <v>624.85</v>
      </c>
      <c r="E100" s="390">
        <v>590.86</v>
      </c>
      <c r="H100" s="420"/>
      <c r="I100" s="420"/>
      <c r="L100" s="422"/>
      <c r="N100" s="422"/>
    </row>
    <row r="101" spans="1:14" ht="15" customHeight="1">
      <c r="A101" s="177" t="s">
        <v>4194</v>
      </c>
      <c r="B101" s="102" t="s">
        <v>80</v>
      </c>
      <c r="C101" s="176" t="s">
        <v>3735</v>
      </c>
      <c r="D101" s="390">
        <v>624.85</v>
      </c>
      <c r="E101" s="390">
        <v>590.86</v>
      </c>
      <c r="H101" s="420"/>
      <c r="I101" s="420"/>
      <c r="L101" s="422"/>
      <c r="N101" s="422"/>
    </row>
    <row r="102" spans="1:14" ht="15" customHeight="1">
      <c r="A102" s="177" t="s">
        <v>4195</v>
      </c>
      <c r="B102" s="102" t="s">
        <v>79</v>
      </c>
      <c r="C102" s="176" t="s">
        <v>3736</v>
      </c>
      <c r="D102" s="390">
        <v>624.85</v>
      </c>
      <c r="E102" s="390">
        <v>590.86</v>
      </c>
      <c r="H102" s="420"/>
      <c r="I102" s="420"/>
      <c r="L102" s="422"/>
      <c r="N102" s="422"/>
    </row>
    <row r="103" spans="1:14" ht="15" customHeight="1">
      <c r="A103" s="177" t="s">
        <v>4198</v>
      </c>
      <c r="B103" s="102" t="s">
        <v>78</v>
      </c>
      <c r="C103" s="176" t="s">
        <v>3737</v>
      </c>
      <c r="D103" s="390">
        <v>624.85</v>
      </c>
      <c r="E103" s="390">
        <v>590.86</v>
      </c>
      <c r="H103" s="420"/>
      <c r="I103" s="420"/>
      <c r="L103" s="422"/>
      <c r="N103" s="422"/>
    </row>
    <row r="104" spans="1:14" ht="15" customHeight="1">
      <c r="A104" s="177" t="s">
        <v>4199</v>
      </c>
      <c r="B104" s="102" t="s">
        <v>77</v>
      </c>
      <c r="C104" s="176" t="s">
        <v>3738</v>
      </c>
      <c r="D104" s="390">
        <v>624.85</v>
      </c>
      <c r="E104" s="390">
        <v>590.86</v>
      </c>
      <c r="H104" s="420"/>
      <c r="I104" s="420"/>
      <c r="L104" s="422"/>
      <c r="N104" s="422"/>
    </row>
    <row r="105" spans="1:14" ht="15" customHeight="1">
      <c r="A105" s="177" t="s">
        <v>4200</v>
      </c>
      <c r="B105" s="102" t="s">
        <v>76</v>
      </c>
      <c r="C105" s="176" t="s">
        <v>3739</v>
      </c>
      <c r="D105" s="390">
        <v>624.85</v>
      </c>
      <c r="E105" s="390">
        <v>590.86</v>
      </c>
      <c r="H105" s="420"/>
      <c r="I105" s="420"/>
      <c r="L105" s="422"/>
      <c r="N105" s="422"/>
    </row>
    <row r="106" spans="1:14" ht="15" customHeight="1">
      <c r="A106" s="177" t="s">
        <v>4201</v>
      </c>
      <c r="B106" s="102" t="s">
        <v>75</v>
      </c>
      <c r="C106" s="176" t="s">
        <v>3740</v>
      </c>
      <c r="D106" s="390">
        <v>624.85</v>
      </c>
      <c r="E106" s="390">
        <v>590.86</v>
      </c>
      <c r="H106" s="420"/>
      <c r="I106" s="420"/>
      <c r="L106" s="422"/>
      <c r="N106" s="422"/>
    </row>
    <row r="107" spans="1:14" ht="15" customHeight="1">
      <c r="A107" s="177" t="s">
        <v>4202</v>
      </c>
      <c r="B107" s="102" t="s">
        <v>74</v>
      </c>
      <c r="C107" s="176" t="s">
        <v>3741</v>
      </c>
      <c r="D107" s="390">
        <v>624.85</v>
      </c>
      <c r="E107" s="390">
        <v>590.86</v>
      </c>
      <c r="H107" s="420"/>
      <c r="I107" s="420"/>
      <c r="L107" s="422"/>
      <c r="N107" s="422"/>
    </row>
    <row r="108" spans="1:14" ht="15" customHeight="1">
      <c r="A108" s="177" t="s">
        <v>4203</v>
      </c>
      <c r="B108" s="102" t="s">
        <v>73</v>
      </c>
      <c r="C108" s="176" t="s">
        <v>3742</v>
      </c>
      <c r="D108" s="390">
        <v>624.85</v>
      </c>
      <c r="E108" s="390">
        <v>590.86</v>
      </c>
      <c r="H108" s="420"/>
      <c r="I108" s="420"/>
      <c r="L108" s="422"/>
      <c r="N108" s="422"/>
    </row>
    <row r="109" spans="1:14" ht="15" customHeight="1">
      <c r="A109" s="177" t="s">
        <v>4204</v>
      </c>
      <c r="B109" s="102" t="s">
        <v>72</v>
      </c>
      <c r="C109" s="176" t="s">
        <v>3743</v>
      </c>
      <c r="D109" s="390">
        <v>624.85</v>
      </c>
      <c r="E109" s="390">
        <v>590.86</v>
      </c>
      <c r="H109" s="420"/>
      <c r="I109" s="420"/>
      <c r="L109" s="422"/>
      <c r="N109" s="422"/>
    </row>
    <row r="110" spans="1:14" ht="15" customHeight="1">
      <c r="A110" s="177" t="s">
        <v>4205</v>
      </c>
      <c r="B110" s="102" t="s">
        <v>71</v>
      </c>
      <c r="C110" s="176" t="s">
        <v>3744</v>
      </c>
      <c r="D110" s="390">
        <v>624.85</v>
      </c>
      <c r="E110" s="390">
        <v>590.86</v>
      </c>
      <c r="H110" s="420"/>
      <c r="I110" s="420"/>
      <c r="L110" s="422"/>
      <c r="N110" s="422"/>
    </row>
    <row r="111" spans="1:14" ht="15" customHeight="1">
      <c r="A111" s="177" t="s">
        <v>4206</v>
      </c>
      <c r="B111" s="102" t="s">
        <v>70</v>
      </c>
      <c r="C111" s="176" t="s">
        <v>3745</v>
      </c>
      <c r="D111" s="390">
        <v>624.85</v>
      </c>
      <c r="E111" s="390">
        <v>590.86</v>
      </c>
      <c r="H111" s="420"/>
      <c r="I111" s="420"/>
      <c r="L111" s="422"/>
      <c r="N111" s="422"/>
    </row>
    <row r="112" spans="1:14" ht="15" customHeight="1">
      <c r="A112" s="177" t="s">
        <v>4207</v>
      </c>
      <c r="B112" s="102" t="s">
        <v>69</v>
      </c>
      <c r="C112" s="176" t="s">
        <v>3746</v>
      </c>
      <c r="D112" s="390">
        <v>624.85</v>
      </c>
      <c r="E112" s="390">
        <v>590.86</v>
      </c>
      <c r="H112" s="420"/>
      <c r="I112" s="420"/>
      <c r="L112" s="422"/>
      <c r="N112" s="422"/>
    </row>
    <row r="113" spans="1:14" ht="15" customHeight="1">
      <c r="A113" s="177" t="s">
        <v>4212</v>
      </c>
      <c r="B113" s="102" t="s">
        <v>68</v>
      </c>
      <c r="C113" s="176" t="s">
        <v>3747</v>
      </c>
      <c r="D113" s="390">
        <v>624.85</v>
      </c>
      <c r="E113" s="390">
        <v>590.86</v>
      </c>
      <c r="H113" s="420"/>
      <c r="I113" s="420"/>
      <c r="L113" s="422"/>
      <c r="N113" s="422"/>
    </row>
    <row r="114" spans="1:14" ht="15" customHeight="1">
      <c r="A114" s="177" t="s">
        <v>4213</v>
      </c>
      <c r="B114" s="102" t="s">
        <v>67</v>
      </c>
      <c r="C114" s="176" t="s">
        <v>3748</v>
      </c>
      <c r="D114" s="390">
        <v>624.85</v>
      </c>
      <c r="E114" s="390">
        <v>590.86</v>
      </c>
      <c r="H114" s="420"/>
      <c r="I114" s="420"/>
      <c r="L114" s="422"/>
      <c r="N114" s="422"/>
    </row>
    <row r="115" spans="1:14" ht="15" customHeight="1">
      <c r="A115" s="177" t="s">
        <v>4200</v>
      </c>
      <c r="B115" s="102" t="s">
        <v>66</v>
      </c>
      <c r="C115" s="176" t="s">
        <v>3749</v>
      </c>
      <c r="D115" s="390">
        <v>624.85</v>
      </c>
      <c r="E115" s="390">
        <v>590.86</v>
      </c>
      <c r="H115" s="420"/>
      <c r="I115" s="420"/>
      <c r="L115" s="422"/>
      <c r="N115" s="422"/>
    </row>
    <row r="116" spans="1:14" ht="15" customHeight="1">
      <c r="A116" s="177" t="s">
        <v>4201</v>
      </c>
      <c r="B116" s="102" t="s">
        <v>65</v>
      </c>
      <c r="C116" s="176" t="s">
        <v>3750</v>
      </c>
      <c r="D116" s="390">
        <v>624.85</v>
      </c>
      <c r="E116" s="390">
        <v>590.86</v>
      </c>
      <c r="H116" s="420"/>
      <c r="I116" s="420"/>
      <c r="L116" s="422"/>
      <c r="N116" s="422"/>
    </row>
    <row r="117" spans="1:14" ht="15" customHeight="1">
      <c r="A117" s="177" t="s">
        <v>4202</v>
      </c>
      <c r="B117" s="102" t="s">
        <v>64</v>
      </c>
      <c r="C117" s="176" t="s">
        <v>3751</v>
      </c>
      <c r="D117" s="390">
        <v>624.85</v>
      </c>
      <c r="E117" s="390">
        <v>590.86</v>
      </c>
      <c r="H117" s="420"/>
      <c r="I117" s="420"/>
      <c r="L117" s="422"/>
      <c r="N117" s="422"/>
    </row>
    <row r="118" spans="1:14" ht="15" customHeight="1">
      <c r="A118" s="177" t="s">
        <v>4203</v>
      </c>
      <c r="B118" s="102" t="s">
        <v>63</v>
      </c>
      <c r="C118" s="176" t="s">
        <v>3752</v>
      </c>
      <c r="D118" s="390">
        <v>624.85</v>
      </c>
      <c r="E118" s="390">
        <v>590.86</v>
      </c>
      <c r="H118" s="420"/>
      <c r="I118" s="420"/>
      <c r="L118" s="422"/>
      <c r="N118" s="422"/>
    </row>
    <row r="119" spans="1:14" ht="15" customHeight="1">
      <c r="A119" s="177" t="s">
        <v>4204</v>
      </c>
      <c r="B119" s="102" t="s">
        <v>62</v>
      </c>
      <c r="C119" s="176" t="s">
        <v>3753</v>
      </c>
      <c r="D119" s="390">
        <v>624.85</v>
      </c>
      <c r="E119" s="390">
        <v>590.86</v>
      </c>
      <c r="H119" s="420"/>
      <c r="I119" s="420"/>
      <c r="L119" s="422"/>
      <c r="N119" s="422"/>
    </row>
    <row r="120" spans="1:14" ht="15" customHeight="1">
      <c r="A120" s="177" t="s">
        <v>4214</v>
      </c>
      <c r="B120" s="102" t="s">
        <v>61</v>
      </c>
      <c r="C120" s="176" t="s">
        <v>3754</v>
      </c>
      <c r="D120" s="390">
        <v>624.85</v>
      </c>
      <c r="E120" s="390">
        <v>590.86</v>
      </c>
      <c r="H120" s="420"/>
      <c r="I120" s="420"/>
      <c r="L120" s="422"/>
      <c r="N120" s="422"/>
    </row>
    <row r="121" spans="1:14" ht="15" customHeight="1">
      <c r="A121" s="177" t="s">
        <v>4215</v>
      </c>
      <c r="B121" s="102" t="s">
        <v>60</v>
      </c>
      <c r="C121" s="176" t="s">
        <v>3755</v>
      </c>
      <c r="D121" s="390">
        <v>624.85</v>
      </c>
      <c r="E121" s="390">
        <v>590.86</v>
      </c>
      <c r="H121" s="420"/>
      <c r="I121" s="420"/>
      <c r="L121" s="422"/>
      <c r="N121" s="422"/>
    </row>
    <row r="122" spans="1:14" ht="15" customHeight="1">
      <c r="A122" s="177" t="s">
        <v>4216</v>
      </c>
      <c r="B122" s="102" t="s">
        <v>59</v>
      </c>
      <c r="C122" s="176" t="s">
        <v>3756</v>
      </c>
      <c r="D122" s="390">
        <v>624.85</v>
      </c>
      <c r="E122" s="390">
        <v>590.86</v>
      </c>
      <c r="H122" s="420"/>
      <c r="I122" s="420"/>
      <c r="L122" s="422"/>
      <c r="N122" s="422"/>
    </row>
    <row r="123" spans="1:14" ht="15" customHeight="1">
      <c r="A123" s="177" t="s">
        <v>4217</v>
      </c>
      <c r="B123" s="102" t="s">
        <v>58</v>
      </c>
      <c r="C123" s="176" t="s">
        <v>3757</v>
      </c>
      <c r="D123" s="390">
        <v>624.85</v>
      </c>
      <c r="E123" s="390">
        <v>590.86</v>
      </c>
      <c r="H123" s="420"/>
      <c r="I123" s="420"/>
      <c r="L123" s="422"/>
      <c r="N123" s="422"/>
    </row>
    <row r="124" spans="1:14" ht="15" customHeight="1">
      <c r="A124" s="177" t="s">
        <v>4202</v>
      </c>
      <c r="B124" s="102" t="s">
        <v>57</v>
      </c>
      <c r="C124" s="176" t="s">
        <v>3758</v>
      </c>
      <c r="D124" s="390">
        <v>624.85</v>
      </c>
      <c r="E124" s="390">
        <v>590.86</v>
      </c>
      <c r="H124" s="420"/>
      <c r="I124" s="420"/>
      <c r="L124" s="422"/>
      <c r="N124" s="422"/>
    </row>
    <row r="125" spans="1:14" ht="15" customHeight="1">
      <c r="A125" s="177" t="s">
        <v>4203</v>
      </c>
      <c r="B125" s="102" t="s">
        <v>56</v>
      </c>
      <c r="C125" s="176" t="s">
        <v>3759</v>
      </c>
      <c r="D125" s="390">
        <v>624.85</v>
      </c>
      <c r="E125" s="390">
        <v>590.86</v>
      </c>
      <c r="H125" s="420"/>
      <c r="I125" s="420"/>
      <c r="L125" s="422"/>
      <c r="N125" s="422"/>
    </row>
    <row r="126" spans="1:14" ht="15" customHeight="1">
      <c r="A126" s="177" t="s">
        <v>4204</v>
      </c>
      <c r="B126" s="102" t="s">
        <v>55</v>
      </c>
      <c r="C126" s="176" t="s">
        <v>3760</v>
      </c>
      <c r="D126" s="390">
        <v>624.85</v>
      </c>
      <c r="E126" s="390">
        <v>590.86</v>
      </c>
      <c r="H126" s="420"/>
      <c r="I126" s="420"/>
      <c r="L126" s="422"/>
      <c r="N126" s="422"/>
    </row>
    <row r="127" spans="1:14" ht="15" customHeight="1">
      <c r="A127" s="177" t="s">
        <v>4205</v>
      </c>
      <c r="B127" s="102" t="s">
        <v>54</v>
      </c>
      <c r="C127" s="176" t="s">
        <v>3761</v>
      </c>
      <c r="D127" s="390">
        <v>624.85</v>
      </c>
      <c r="E127" s="390">
        <v>590.86</v>
      </c>
      <c r="H127" s="420"/>
      <c r="I127" s="420"/>
      <c r="L127" s="422"/>
      <c r="N127" s="422"/>
    </row>
    <row r="128" spans="1:14" ht="15" customHeight="1">
      <c r="A128" s="177" t="s">
        <v>4206</v>
      </c>
      <c r="B128" s="102" t="s">
        <v>53</v>
      </c>
      <c r="C128" s="176" t="s">
        <v>3762</v>
      </c>
      <c r="D128" s="390">
        <v>624.85</v>
      </c>
      <c r="E128" s="390">
        <v>590.86</v>
      </c>
      <c r="H128" s="420"/>
      <c r="I128" s="420"/>
      <c r="L128" s="422"/>
      <c r="N128" s="422"/>
    </row>
    <row r="129" spans="1:14" ht="15" customHeight="1">
      <c r="A129" s="177" t="s">
        <v>4207</v>
      </c>
      <c r="B129" s="102" t="s">
        <v>52</v>
      </c>
      <c r="C129" s="176" t="s">
        <v>3763</v>
      </c>
      <c r="D129" s="390">
        <v>624.85</v>
      </c>
      <c r="E129" s="390">
        <v>590.86</v>
      </c>
      <c r="H129" s="420"/>
      <c r="I129" s="420"/>
      <c r="L129" s="422"/>
      <c r="N129" s="422"/>
    </row>
    <row r="130" spans="1:14" ht="15" customHeight="1">
      <c r="A130" s="177" t="s">
        <v>4208</v>
      </c>
      <c r="B130" s="102" t="s">
        <v>51</v>
      </c>
      <c r="C130" s="176" t="s">
        <v>3764</v>
      </c>
      <c r="D130" s="390">
        <v>624.85</v>
      </c>
      <c r="E130" s="390">
        <v>590.86</v>
      </c>
      <c r="H130" s="420"/>
      <c r="I130" s="420"/>
      <c r="L130" s="422"/>
      <c r="N130" s="422"/>
    </row>
    <row r="131" spans="1:14" ht="15" customHeight="1">
      <c r="A131" s="177" t="s">
        <v>4218</v>
      </c>
      <c r="B131" s="102" t="s">
        <v>50</v>
      </c>
      <c r="C131" s="176" t="s">
        <v>3765</v>
      </c>
      <c r="D131" s="390">
        <v>624.85</v>
      </c>
      <c r="E131" s="390">
        <v>590.86</v>
      </c>
      <c r="H131" s="420"/>
      <c r="I131" s="420"/>
      <c r="L131" s="422"/>
      <c r="N131" s="422"/>
    </row>
    <row r="132" spans="1:6" ht="14.25">
      <c r="A132" s="228"/>
      <c r="B132" s="228"/>
      <c r="C132" s="228"/>
      <c r="D132" s="228"/>
      <c r="E132" s="228"/>
      <c r="F132" s="181"/>
    </row>
    <row r="133" spans="1:5" ht="14.25">
      <c r="A133" s="167"/>
      <c r="B133" s="167"/>
      <c r="C133" s="167"/>
      <c r="D133" s="167"/>
      <c r="E133" s="167"/>
    </row>
    <row r="134" spans="1:6" ht="14.25">
      <c r="A134" s="401"/>
      <c r="B134" s="401"/>
      <c r="C134" s="401"/>
      <c r="D134" s="401"/>
      <c r="E134" s="401"/>
      <c r="F134" s="175"/>
    </row>
    <row r="135" spans="1:6" ht="48" customHeight="1">
      <c r="A135" s="159" t="s">
        <v>2647</v>
      </c>
      <c r="B135" s="440" t="s">
        <v>4181</v>
      </c>
      <c r="C135" s="440"/>
      <c r="D135" s="440"/>
      <c r="E135" s="159"/>
      <c r="F135" s="175"/>
    </row>
    <row r="136" spans="1:6" ht="14.25">
      <c r="A136" s="481"/>
      <c r="B136" s="481"/>
      <c r="C136" s="481"/>
      <c r="D136" s="481"/>
      <c r="E136" s="159"/>
      <c r="F136" s="175"/>
    </row>
    <row r="137" spans="1:6" ht="59.25" customHeight="1">
      <c r="A137" s="204" t="s">
        <v>2628</v>
      </c>
      <c r="B137" s="204" t="s">
        <v>2629</v>
      </c>
      <c r="C137" s="204" t="s">
        <v>1951</v>
      </c>
      <c r="D137" s="337" t="s">
        <v>4530</v>
      </c>
      <c r="F137" s="175"/>
    </row>
    <row r="138" spans="1:6" ht="14.25">
      <c r="A138" s="482" t="s">
        <v>4540</v>
      </c>
      <c r="B138" s="483"/>
      <c r="C138" s="483"/>
      <c r="D138" s="483"/>
      <c r="F138" s="175"/>
    </row>
    <row r="139" spans="1:6" ht="15" customHeight="1">
      <c r="A139" s="161" t="s">
        <v>4223</v>
      </c>
      <c r="B139" s="108" t="s">
        <v>2632</v>
      </c>
      <c r="C139" s="170" t="s">
        <v>1513</v>
      </c>
      <c r="D139" s="390">
        <v>1365.66</v>
      </c>
      <c r="F139" s="420"/>
    </row>
    <row r="140" spans="1:10" ht="15" customHeight="1">
      <c r="A140" s="161" t="s">
        <v>4224</v>
      </c>
      <c r="B140" s="108" t="s">
        <v>2633</v>
      </c>
      <c r="C140" s="170" t="s">
        <v>1512</v>
      </c>
      <c r="D140" s="390">
        <v>616.18</v>
      </c>
      <c r="F140" s="420"/>
      <c r="G140" s="371"/>
      <c r="H140" s="12"/>
      <c r="I140" s="74"/>
      <c r="J140" s="370"/>
    </row>
    <row r="141" spans="1:10" ht="15" customHeight="1">
      <c r="A141" s="161" t="s">
        <v>4225</v>
      </c>
      <c r="B141" s="108" t="s">
        <v>2636</v>
      </c>
      <c r="C141" s="170" t="s">
        <v>1511</v>
      </c>
      <c r="D141" s="390">
        <v>476.73</v>
      </c>
      <c r="F141" s="420"/>
      <c r="G141" s="371"/>
      <c r="H141" s="12"/>
      <c r="I141" s="74"/>
      <c r="J141" s="370"/>
    </row>
    <row r="142" spans="1:10" ht="15" customHeight="1">
      <c r="A142" s="161" t="s">
        <v>4226</v>
      </c>
      <c r="B142" s="108" t="s">
        <v>2639</v>
      </c>
      <c r="C142" s="170" t="s">
        <v>1510</v>
      </c>
      <c r="D142" s="390">
        <v>470.12</v>
      </c>
      <c r="F142" s="420"/>
      <c r="G142" s="371"/>
      <c r="H142" s="12"/>
      <c r="I142" s="74"/>
      <c r="J142" s="370"/>
    </row>
    <row r="143" spans="1:10" ht="15" customHeight="1">
      <c r="A143" s="482" t="s">
        <v>4539</v>
      </c>
      <c r="B143" s="483"/>
      <c r="C143" s="483"/>
      <c r="D143" s="483"/>
      <c r="E143" s="12"/>
      <c r="F143" s="420"/>
      <c r="G143" s="371"/>
      <c r="H143" s="12"/>
      <c r="I143" s="74"/>
      <c r="J143" s="370"/>
    </row>
    <row r="144" spans="1:10" ht="15" customHeight="1">
      <c r="A144" s="270" t="s">
        <v>4227</v>
      </c>
      <c r="B144" s="271" t="s">
        <v>2645</v>
      </c>
      <c r="C144" s="272" t="s">
        <v>1509</v>
      </c>
      <c r="D144" s="390">
        <v>1382.05</v>
      </c>
      <c r="F144" s="420"/>
      <c r="G144" s="371"/>
      <c r="H144" s="12"/>
      <c r="I144" s="74"/>
      <c r="J144" s="370"/>
    </row>
    <row r="145" spans="1:10" ht="15" customHeight="1">
      <c r="A145" s="161" t="s">
        <v>2649</v>
      </c>
      <c r="B145" s="108" t="s">
        <v>2632</v>
      </c>
      <c r="C145" s="170" t="s">
        <v>1508</v>
      </c>
      <c r="D145" s="390">
        <v>632.4</v>
      </c>
      <c r="F145" s="420"/>
      <c r="G145" s="371"/>
      <c r="H145" s="12"/>
      <c r="I145" s="74"/>
      <c r="J145" s="370"/>
    </row>
    <row r="146" spans="1:10" ht="15" customHeight="1">
      <c r="A146" s="161" t="s">
        <v>4228</v>
      </c>
      <c r="B146" s="108" t="s">
        <v>2633</v>
      </c>
      <c r="C146" s="170" t="s">
        <v>1507</v>
      </c>
      <c r="D146" s="390">
        <v>624.85</v>
      </c>
      <c r="F146" s="420"/>
      <c r="G146" s="371"/>
      <c r="H146" s="12"/>
      <c r="I146" s="74"/>
      <c r="J146" s="370"/>
    </row>
    <row r="147" spans="1:10" ht="15" customHeight="1">
      <c r="A147" s="321" t="s">
        <v>3252</v>
      </c>
      <c r="B147" s="108" t="s">
        <v>2633</v>
      </c>
      <c r="C147" s="170" t="s">
        <v>1506</v>
      </c>
      <c r="D147" s="390">
        <v>624.85</v>
      </c>
      <c r="F147" s="420"/>
      <c r="G147" s="371"/>
      <c r="H147" s="12"/>
      <c r="I147" s="74"/>
      <c r="J147" s="370"/>
    </row>
    <row r="148" spans="1:10" ht="15" customHeight="1">
      <c r="A148" s="321" t="s">
        <v>4423</v>
      </c>
      <c r="B148" s="108" t="s">
        <v>2633</v>
      </c>
      <c r="C148" s="170" t="s">
        <v>1505</v>
      </c>
      <c r="D148" s="390">
        <v>624.85</v>
      </c>
      <c r="F148" s="420"/>
      <c r="G148" s="371"/>
      <c r="H148" s="12"/>
      <c r="I148" s="74"/>
      <c r="J148" s="370"/>
    </row>
    <row r="149" spans="1:10" ht="15" customHeight="1">
      <c r="A149" s="321" t="s">
        <v>4229</v>
      </c>
      <c r="B149" s="108" t="s">
        <v>2633</v>
      </c>
      <c r="C149" s="170" t="s">
        <v>1504</v>
      </c>
      <c r="D149" s="390">
        <v>624.85</v>
      </c>
      <c r="F149" s="420"/>
      <c r="G149" s="371"/>
      <c r="H149" s="12"/>
      <c r="I149" s="74"/>
      <c r="J149" s="370"/>
    </row>
    <row r="150" spans="1:10" ht="15" customHeight="1">
      <c r="A150" s="321" t="s">
        <v>4230</v>
      </c>
      <c r="B150" s="108" t="s">
        <v>2634</v>
      </c>
      <c r="C150" s="170" t="s">
        <v>1503</v>
      </c>
      <c r="D150" s="390">
        <v>621.85</v>
      </c>
      <c r="F150" s="420"/>
      <c r="G150" s="371"/>
      <c r="H150" s="12"/>
      <c r="I150" s="74"/>
      <c r="J150" s="370"/>
    </row>
    <row r="151" spans="1:10" ht="15" customHeight="1">
      <c r="A151" s="321" t="s">
        <v>4424</v>
      </c>
      <c r="B151" s="108" t="s">
        <v>2636</v>
      </c>
      <c r="C151" s="170" t="s">
        <v>1502</v>
      </c>
      <c r="D151" s="390">
        <v>609.94</v>
      </c>
      <c r="F151" s="420"/>
      <c r="G151" s="371"/>
      <c r="H151" s="12"/>
      <c r="I151" s="74"/>
      <c r="J151" s="370"/>
    </row>
    <row r="152" spans="1:10" ht="15" customHeight="1">
      <c r="A152" s="321" t="s">
        <v>4231</v>
      </c>
      <c r="B152" s="108" t="s">
        <v>2636</v>
      </c>
      <c r="C152" s="170" t="s">
        <v>1501</v>
      </c>
      <c r="D152" s="390">
        <v>609.94</v>
      </c>
      <c r="F152" s="420"/>
      <c r="G152" s="371"/>
      <c r="H152" s="12"/>
      <c r="I152" s="74"/>
      <c r="J152" s="370"/>
    </row>
    <row r="153" spans="1:10" ht="15" customHeight="1">
      <c r="A153" s="321" t="s">
        <v>4232</v>
      </c>
      <c r="B153" s="108" t="s">
        <v>2636</v>
      </c>
      <c r="C153" s="170" t="s">
        <v>1500</v>
      </c>
      <c r="D153" s="390">
        <v>609.94</v>
      </c>
      <c r="F153" s="420"/>
      <c r="G153" s="371"/>
      <c r="H153" s="12"/>
      <c r="I153" s="74"/>
      <c r="J153" s="370"/>
    </row>
    <row r="154" spans="1:10" ht="15" customHeight="1">
      <c r="A154" s="321" t="s">
        <v>4233</v>
      </c>
      <c r="B154" s="108" t="s">
        <v>2637</v>
      </c>
      <c r="C154" s="170" t="s">
        <v>1499</v>
      </c>
      <c r="D154" s="390">
        <v>472.83</v>
      </c>
      <c r="F154" s="420"/>
      <c r="G154" s="371"/>
      <c r="H154" s="12"/>
      <c r="I154" s="74"/>
      <c r="J154" s="370"/>
    </row>
    <row r="155" spans="1:10" ht="15" customHeight="1">
      <c r="A155" s="52" t="s">
        <v>4234</v>
      </c>
      <c r="B155" s="108" t="s">
        <v>2639</v>
      </c>
      <c r="C155" s="170" t="s">
        <v>1498</v>
      </c>
      <c r="D155" s="390">
        <v>470.12</v>
      </c>
      <c r="F155" s="420"/>
      <c r="G155" s="371"/>
      <c r="H155" s="12"/>
      <c r="I155" s="74"/>
      <c r="J155" s="370"/>
    </row>
    <row r="156" spans="1:10" ht="15" customHeight="1">
      <c r="A156" s="52" t="s">
        <v>4235</v>
      </c>
      <c r="B156" s="108" t="s">
        <v>2639</v>
      </c>
      <c r="C156" s="170" t="s">
        <v>1497</v>
      </c>
      <c r="D156" s="390">
        <v>470.12</v>
      </c>
      <c r="F156" s="420"/>
      <c r="G156" s="371"/>
      <c r="H156" s="12"/>
      <c r="I156" s="74"/>
      <c r="J156" s="370"/>
    </row>
    <row r="157" spans="1:10" ht="15" customHeight="1">
      <c r="A157" s="161" t="s">
        <v>4236</v>
      </c>
      <c r="B157" s="108" t="s">
        <v>2638</v>
      </c>
      <c r="C157" s="257" t="s">
        <v>4486</v>
      </c>
      <c r="D157" s="390">
        <v>467.37</v>
      </c>
      <c r="F157" s="420"/>
      <c r="G157" s="371"/>
      <c r="H157" s="12"/>
      <c r="I157" s="74"/>
      <c r="J157" s="370"/>
    </row>
    <row r="158" spans="1:10" ht="15" customHeight="1">
      <c r="A158" s="52" t="s">
        <v>4237</v>
      </c>
      <c r="B158" s="108" t="s">
        <v>2640</v>
      </c>
      <c r="C158" s="170" t="s">
        <v>1496</v>
      </c>
      <c r="D158" s="390">
        <v>463.27</v>
      </c>
      <c r="F158" s="420"/>
      <c r="G158" s="371"/>
      <c r="H158" s="12"/>
      <c r="I158" s="74"/>
      <c r="J158" s="370"/>
    </row>
    <row r="159" spans="1:10" ht="15" customHeight="1">
      <c r="A159" s="489" t="s">
        <v>4537</v>
      </c>
      <c r="B159" s="490"/>
      <c r="C159" s="490"/>
      <c r="D159" s="491"/>
      <c r="E159" s="12"/>
      <c r="F159" s="420"/>
      <c r="G159" s="371"/>
      <c r="H159" s="12"/>
      <c r="I159" s="74"/>
      <c r="J159" s="370"/>
    </row>
    <row r="160" spans="1:10" ht="15" customHeight="1">
      <c r="A160" s="273" t="s">
        <v>4238</v>
      </c>
      <c r="B160" s="271" t="s">
        <v>2645</v>
      </c>
      <c r="C160" s="272" t="s">
        <v>1495</v>
      </c>
      <c r="D160" s="390">
        <v>1382.05</v>
      </c>
      <c r="F160" s="420"/>
      <c r="G160" s="371"/>
      <c r="H160" s="12"/>
      <c r="I160" s="74"/>
      <c r="J160" s="370"/>
    </row>
    <row r="161" spans="1:10" ht="15" customHeight="1">
      <c r="A161" s="161" t="s">
        <v>4239</v>
      </c>
      <c r="B161" s="108" t="s">
        <v>2632</v>
      </c>
      <c r="C161" s="171" t="s">
        <v>1494</v>
      </c>
      <c r="D161" s="390">
        <v>632.4</v>
      </c>
      <c r="F161" s="420"/>
      <c r="G161" s="371"/>
      <c r="H161" s="12"/>
      <c r="I161" s="74"/>
      <c r="J161" s="370"/>
    </row>
    <row r="162" spans="1:10" ht="15" customHeight="1">
      <c r="A162" s="161" t="s">
        <v>4240</v>
      </c>
      <c r="B162" s="108" t="s">
        <v>2632</v>
      </c>
      <c r="C162" s="170" t="s">
        <v>1493</v>
      </c>
      <c r="D162" s="390">
        <v>632.4</v>
      </c>
      <c r="F162" s="420"/>
      <c r="G162" s="371"/>
      <c r="H162" s="12"/>
      <c r="I162" s="74"/>
      <c r="J162" s="370"/>
    </row>
    <row r="163" spans="1:10" ht="15" customHeight="1">
      <c r="A163" s="161" t="s">
        <v>4241</v>
      </c>
      <c r="B163" s="108" t="s">
        <v>2632</v>
      </c>
      <c r="C163" s="171" t="s">
        <v>1492</v>
      </c>
      <c r="D163" s="390">
        <v>632.4</v>
      </c>
      <c r="F163" s="420"/>
      <c r="G163" s="371"/>
      <c r="H163" s="12"/>
      <c r="I163" s="74"/>
      <c r="J163" s="370"/>
    </row>
    <row r="164" spans="1:10" ht="15" customHeight="1">
      <c r="A164" s="161" t="s">
        <v>4242</v>
      </c>
      <c r="B164" s="108" t="s">
        <v>2632</v>
      </c>
      <c r="C164" s="170" t="s">
        <v>1491</v>
      </c>
      <c r="D164" s="390">
        <v>632.4</v>
      </c>
      <c r="F164" s="420"/>
      <c r="G164" s="371"/>
      <c r="H164" s="12"/>
      <c r="I164" s="74"/>
      <c r="J164" s="370"/>
    </row>
    <row r="165" spans="1:10" ht="15" customHeight="1">
      <c r="A165" s="161" t="s">
        <v>4243</v>
      </c>
      <c r="B165" s="108" t="s">
        <v>2633</v>
      </c>
      <c r="C165" s="171" t="s">
        <v>1490</v>
      </c>
      <c r="D165" s="390">
        <v>616.18</v>
      </c>
      <c r="F165" s="420"/>
      <c r="G165" s="371"/>
      <c r="H165" s="12"/>
      <c r="I165" s="74"/>
      <c r="J165" s="370"/>
    </row>
    <row r="166" spans="1:10" ht="15" customHeight="1">
      <c r="A166" s="161" t="s">
        <v>4244</v>
      </c>
      <c r="B166" s="108" t="s">
        <v>2633</v>
      </c>
      <c r="C166" s="170" t="s">
        <v>1489</v>
      </c>
      <c r="D166" s="390">
        <v>616.18</v>
      </c>
      <c r="F166" s="420"/>
      <c r="G166" s="371"/>
      <c r="H166" s="12"/>
      <c r="I166" s="74"/>
      <c r="J166" s="370"/>
    </row>
    <row r="167" spans="1:10" ht="15" customHeight="1">
      <c r="A167" s="161" t="s">
        <v>4245</v>
      </c>
      <c r="B167" s="108" t="s">
        <v>2633</v>
      </c>
      <c r="C167" s="170" t="s">
        <v>1488</v>
      </c>
      <c r="D167" s="390">
        <v>616.18</v>
      </c>
      <c r="F167" s="420"/>
      <c r="G167" s="371"/>
      <c r="H167" s="12"/>
      <c r="I167" s="74"/>
      <c r="J167" s="370"/>
    </row>
    <row r="168" spans="1:10" ht="15" customHeight="1">
      <c r="A168" s="161" t="s">
        <v>1108</v>
      </c>
      <c r="B168" s="108" t="s">
        <v>2634</v>
      </c>
      <c r="C168" s="170" t="s">
        <v>1487</v>
      </c>
      <c r="D168" s="390">
        <v>608.8</v>
      </c>
      <c r="F168" s="420"/>
      <c r="G168" s="371"/>
      <c r="H168" s="12"/>
      <c r="I168" s="74"/>
      <c r="J168" s="370"/>
    </row>
    <row r="169" spans="1:10" ht="15" customHeight="1">
      <c r="A169" s="161" t="s">
        <v>4246</v>
      </c>
      <c r="B169" s="108" t="s">
        <v>2634</v>
      </c>
      <c r="C169" s="170" t="s">
        <v>1486</v>
      </c>
      <c r="D169" s="390">
        <v>608.8</v>
      </c>
      <c r="F169" s="420"/>
      <c r="G169" s="371"/>
      <c r="H169" s="12"/>
      <c r="I169" s="74"/>
      <c r="J169" s="370"/>
    </row>
    <row r="170" spans="1:10" ht="15" customHeight="1">
      <c r="A170" s="161" t="s">
        <v>4247</v>
      </c>
      <c r="B170" s="108" t="s">
        <v>2634</v>
      </c>
      <c r="C170" s="170" t="s">
        <v>1485</v>
      </c>
      <c r="D170" s="390">
        <v>608.8</v>
      </c>
      <c r="F170" s="420"/>
      <c r="G170" s="371"/>
      <c r="H170" s="12"/>
      <c r="I170" s="74"/>
      <c r="J170" s="370"/>
    </row>
    <row r="171" spans="1:10" ht="15" customHeight="1">
      <c r="A171" s="161" t="s">
        <v>4248</v>
      </c>
      <c r="B171" s="108" t="s">
        <v>2634</v>
      </c>
      <c r="C171" s="170" t="s">
        <v>1484</v>
      </c>
      <c r="D171" s="390">
        <v>608.8</v>
      </c>
      <c r="F171" s="420"/>
      <c r="G171" s="371"/>
      <c r="H171" s="12"/>
      <c r="I171" s="74"/>
      <c r="J171" s="370"/>
    </row>
    <row r="172" spans="1:10" ht="15" customHeight="1">
      <c r="A172" s="161" t="s">
        <v>4249</v>
      </c>
      <c r="B172" s="108" t="s">
        <v>2636</v>
      </c>
      <c r="C172" s="170" t="s">
        <v>1483</v>
      </c>
      <c r="D172" s="390">
        <v>476.73</v>
      </c>
      <c r="F172" s="420"/>
      <c r="G172" s="371"/>
      <c r="H172" s="12"/>
      <c r="I172" s="74"/>
      <c r="J172" s="370"/>
    </row>
    <row r="173" spans="1:10" ht="15" customHeight="1">
      <c r="A173" s="161" t="s">
        <v>4250</v>
      </c>
      <c r="B173" s="108" t="s">
        <v>2635</v>
      </c>
      <c r="C173" s="170" t="s">
        <v>1482</v>
      </c>
      <c r="D173" s="390">
        <v>475.58</v>
      </c>
      <c r="F173" s="420"/>
      <c r="G173" s="371"/>
      <c r="H173" s="12"/>
      <c r="I173" s="74"/>
      <c r="J173" s="370"/>
    </row>
    <row r="174" spans="1:10" ht="15" customHeight="1">
      <c r="A174" s="161" t="s">
        <v>4251</v>
      </c>
      <c r="B174" s="108" t="s">
        <v>2637</v>
      </c>
      <c r="C174" s="170" t="s">
        <v>1481</v>
      </c>
      <c r="D174" s="390">
        <v>472.83</v>
      </c>
      <c r="F174" s="420"/>
      <c r="G174" s="371"/>
      <c r="H174" s="12"/>
      <c r="I174" s="74"/>
      <c r="J174" s="370"/>
    </row>
    <row r="175" spans="1:10" ht="15" customHeight="1">
      <c r="A175" s="161" t="s">
        <v>4252</v>
      </c>
      <c r="B175" s="108" t="s">
        <v>2637</v>
      </c>
      <c r="C175" s="170" t="s">
        <v>1480</v>
      </c>
      <c r="D175" s="390">
        <v>472.83</v>
      </c>
      <c r="F175" s="420"/>
      <c r="G175" s="371"/>
      <c r="H175" s="12"/>
      <c r="I175" s="74"/>
      <c r="J175" s="370"/>
    </row>
    <row r="176" spans="1:10" ht="15" customHeight="1">
      <c r="A176" s="161" t="s">
        <v>4253</v>
      </c>
      <c r="B176" s="108" t="s">
        <v>2639</v>
      </c>
      <c r="C176" s="170" t="s">
        <v>1479</v>
      </c>
      <c r="D176" s="390">
        <v>470.12</v>
      </c>
      <c r="F176" s="420"/>
      <c r="G176" s="371"/>
      <c r="H176" s="12"/>
      <c r="I176" s="74"/>
      <c r="J176" s="370"/>
    </row>
    <row r="177" spans="1:10" ht="15" customHeight="1">
      <c r="A177" s="161" t="s">
        <v>4254</v>
      </c>
      <c r="B177" s="108" t="s">
        <v>2640</v>
      </c>
      <c r="C177" s="172" t="s">
        <v>1478</v>
      </c>
      <c r="D177" s="390">
        <v>463.27</v>
      </c>
      <c r="F177" s="420"/>
      <c r="G177" s="371"/>
      <c r="H177" s="12"/>
      <c r="I177" s="74"/>
      <c r="J177" s="370"/>
    </row>
    <row r="178" spans="1:10" ht="15" customHeight="1">
      <c r="A178" s="482" t="s">
        <v>4538</v>
      </c>
      <c r="B178" s="483"/>
      <c r="C178" s="483"/>
      <c r="D178" s="483"/>
      <c r="E178" s="12"/>
      <c r="F178" s="420"/>
      <c r="G178" s="371"/>
      <c r="H178" s="12"/>
      <c r="I178" s="74"/>
      <c r="J178" s="370"/>
    </row>
    <row r="179" spans="1:10" ht="15" customHeight="1">
      <c r="A179" s="270" t="s">
        <v>1369</v>
      </c>
      <c r="B179" s="271" t="s">
        <v>2645</v>
      </c>
      <c r="C179" s="272" t="s">
        <v>1477</v>
      </c>
      <c r="D179" s="390">
        <v>1382.05</v>
      </c>
      <c r="F179" s="420"/>
      <c r="G179" s="371"/>
      <c r="H179" s="12"/>
      <c r="I179" s="74"/>
      <c r="J179" s="370"/>
    </row>
    <row r="180" spans="1:10" ht="15" customHeight="1">
      <c r="A180" s="111" t="s">
        <v>4255</v>
      </c>
      <c r="B180" s="108" t="s">
        <v>2632</v>
      </c>
      <c r="C180" s="170" t="s">
        <v>1476</v>
      </c>
      <c r="D180" s="390">
        <v>632.4</v>
      </c>
      <c r="F180" s="420"/>
      <c r="G180" s="371"/>
      <c r="H180" s="12"/>
      <c r="I180" s="74"/>
      <c r="J180" s="370"/>
    </row>
    <row r="181" spans="1:10" ht="15" customHeight="1">
      <c r="A181" s="111" t="s">
        <v>4256</v>
      </c>
      <c r="B181" s="108" t="s">
        <v>2632</v>
      </c>
      <c r="C181" s="170" t="s">
        <v>1475</v>
      </c>
      <c r="D181" s="390">
        <v>632.4</v>
      </c>
      <c r="F181" s="420"/>
      <c r="G181" s="371"/>
      <c r="H181" s="12"/>
      <c r="I181" s="74"/>
      <c r="J181" s="370"/>
    </row>
    <row r="182" spans="1:10" ht="15" customHeight="1">
      <c r="A182" s="111" t="s">
        <v>4257</v>
      </c>
      <c r="B182" s="108" t="s">
        <v>2632</v>
      </c>
      <c r="C182" s="170" t="s">
        <v>1474</v>
      </c>
      <c r="D182" s="390">
        <v>632.4</v>
      </c>
      <c r="F182" s="420"/>
      <c r="G182" s="371"/>
      <c r="H182" s="12"/>
      <c r="I182" s="74"/>
      <c r="J182" s="370"/>
    </row>
    <row r="183" spans="1:10" ht="15" customHeight="1">
      <c r="A183" s="161" t="s">
        <v>4258</v>
      </c>
      <c r="B183" s="108" t="s">
        <v>2632</v>
      </c>
      <c r="C183" s="170" t="s">
        <v>1473</v>
      </c>
      <c r="D183" s="390">
        <v>632.4</v>
      </c>
      <c r="F183" s="420"/>
      <c r="G183" s="371"/>
      <c r="H183" s="12"/>
      <c r="I183" s="74"/>
      <c r="J183" s="370"/>
    </row>
    <row r="184" spans="1:10" ht="15" customHeight="1">
      <c r="A184" s="111" t="s">
        <v>4259</v>
      </c>
      <c r="B184" s="108" t="s">
        <v>2633</v>
      </c>
      <c r="C184" s="170" t="s">
        <v>1472</v>
      </c>
      <c r="D184" s="390">
        <v>624.85</v>
      </c>
      <c r="F184" s="420"/>
      <c r="G184" s="371"/>
      <c r="H184" s="12"/>
      <c r="I184" s="74"/>
      <c r="J184" s="370"/>
    </row>
    <row r="185" spans="1:10" ht="15" customHeight="1">
      <c r="A185" s="111" t="s">
        <v>4260</v>
      </c>
      <c r="B185" s="108" t="s">
        <v>2633</v>
      </c>
      <c r="C185" s="170" t="s">
        <v>1471</v>
      </c>
      <c r="D185" s="390">
        <v>624.85</v>
      </c>
      <c r="F185" s="420"/>
      <c r="G185" s="371"/>
      <c r="H185" s="12"/>
      <c r="I185" s="74"/>
      <c r="J185" s="370"/>
    </row>
    <row r="186" spans="1:10" ht="15" customHeight="1">
      <c r="A186" s="52" t="s">
        <v>4261</v>
      </c>
      <c r="B186" s="108" t="s">
        <v>2633</v>
      </c>
      <c r="C186" s="170" t="s">
        <v>1470</v>
      </c>
      <c r="D186" s="390">
        <v>624.85</v>
      </c>
      <c r="F186" s="420"/>
      <c r="G186" s="371"/>
      <c r="H186" s="12"/>
      <c r="I186" s="74"/>
      <c r="J186" s="370"/>
    </row>
    <row r="187" spans="1:10" ht="15" customHeight="1">
      <c r="A187" s="161" t="s">
        <v>4262</v>
      </c>
      <c r="B187" s="108" t="s">
        <v>2633</v>
      </c>
      <c r="C187" s="170" t="s">
        <v>1469</v>
      </c>
      <c r="D187" s="390">
        <v>624.85</v>
      </c>
      <c r="F187" s="420"/>
      <c r="G187" s="371"/>
      <c r="H187" s="12"/>
      <c r="I187" s="74"/>
      <c r="J187" s="370"/>
    </row>
    <row r="188" spans="1:10" ht="15" customHeight="1">
      <c r="A188" s="52" t="s">
        <v>4263</v>
      </c>
      <c r="B188" s="108" t="s">
        <v>2633</v>
      </c>
      <c r="C188" s="170" t="s">
        <v>1468</v>
      </c>
      <c r="D188" s="390">
        <v>624.85</v>
      </c>
      <c r="F188" s="420"/>
      <c r="G188" s="371"/>
      <c r="H188" s="12"/>
      <c r="I188" s="74"/>
      <c r="J188" s="370"/>
    </row>
    <row r="189" spans="1:10" ht="15" customHeight="1">
      <c r="A189" s="161" t="s">
        <v>4264</v>
      </c>
      <c r="B189" s="108" t="s">
        <v>2633</v>
      </c>
      <c r="C189" s="170" t="s">
        <v>1467</v>
      </c>
      <c r="D189" s="390">
        <v>624.85</v>
      </c>
      <c r="F189" s="420"/>
      <c r="G189" s="371"/>
      <c r="H189" s="12"/>
      <c r="I189" s="74"/>
      <c r="J189" s="370"/>
    </row>
    <row r="190" spans="1:10" ht="15" customHeight="1">
      <c r="A190" s="161" t="s">
        <v>4265</v>
      </c>
      <c r="B190" s="108" t="s">
        <v>2634</v>
      </c>
      <c r="C190" s="170" t="s">
        <v>1466</v>
      </c>
      <c r="D190" s="390">
        <v>617.38</v>
      </c>
      <c r="F190" s="420"/>
      <c r="G190" s="371"/>
      <c r="H190" s="12"/>
      <c r="I190" s="74"/>
      <c r="J190" s="370"/>
    </row>
    <row r="191" spans="1:10" ht="15" customHeight="1">
      <c r="A191" s="111" t="s">
        <v>4266</v>
      </c>
      <c r="B191" s="108" t="s">
        <v>2634</v>
      </c>
      <c r="C191" s="170" t="s">
        <v>1465</v>
      </c>
      <c r="D191" s="390">
        <v>617.38</v>
      </c>
      <c r="F191" s="420"/>
      <c r="G191" s="371"/>
      <c r="H191" s="12"/>
      <c r="I191" s="74"/>
      <c r="J191" s="370"/>
    </row>
    <row r="192" spans="1:10" ht="15" customHeight="1">
      <c r="A192" s="111" t="s">
        <v>4267</v>
      </c>
      <c r="B192" s="108" t="s">
        <v>2636</v>
      </c>
      <c r="C192" s="170" t="s">
        <v>1464</v>
      </c>
      <c r="D192" s="390">
        <v>476.73</v>
      </c>
      <c r="F192" s="420"/>
      <c r="G192" s="371"/>
      <c r="H192" s="12"/>
      <c r="I192" s="74"/>
      <c r="J192" s="370"/>
    </row>
    <row r="193" spans="1:10" ht="15" customHeight="1">
      <c r="A193" s="161" t="s">
        <v>4268</v>
      </c>
      <c r="B193" s="108" t="s">
        <v>2636</v>
      </c>
      <c r="C193" s="170" t="s">
        <v>1463</v>
      </c>
      <c r="D193" s="390">
        <v>476.73</v>
      </c>
      <c r="F193" s="420"/>
      <c r="G193" s="371"/>
      <c r="H193" s="12"/>
      <c r="I193" s="74"/>
      <c r="J193" s="370"/>
    </row>
    <row r="194" spans="1:10" ht="15" customHeight="1">
      <c r="A194" s="161" t="s">
        <v>4269</v>
      </c>
      <c r="B194" s="108" t="s">
        <v>2635</v>
      </c>
      <c r="C194" s="170" t="s">
        <v>1462</v>
      </c>
      <c r="D194" s="390">
        <v>475.58</v>
      </c>
      <c r="F194" s="420"/>
      <c r="G194" s="371"/>
      <c r="H194" s="12"/>
      <c r="I194" s="74"/>
      <c r="J194" s="370"/>
    </row>
    <row r="195" spans="1:10" ht="15" customHeight="1">
      <c r="A195" s="111" t="s">
        <v>4270</v>
      </c>
      <c r="B195" s="108" t="s">
        <v>2635</v>
      </c>
      <c r="C195" s="170" t="s">
        <v>1461</v>
      </c>
      <c r="D195" s="390">
        <v>475.58</v>
      </c>
      <c r="F195" s="420"/>
      <c r="G195" s="371"/>
      <c r="H195" s="12"/>
      <c r="I195" s="74"/>
      <c r="J195" s="370"/>
    </row>
    <row r="196" spans="1:10" ht="15" customHeight="1">
      <c r="A196" s="111" t="s">
        <v>4271</v>
      </c>
      <c r="B196" s="108" t="s">
        <v>2635</v>
      </c>
      <c r="C196" s="171" t="s">
        <v>1460</v>
      </c>
      <c r="D196" s="390">
        <v>475.58</v>
      </c>
      <c r="F196" s="420"/>
      <c r="G196" s="371"/>
      <c r="H196" s="12"/>
      <c r="I196" s="74"/>
      <c r="J196" s="370"/>
    </row>
    <row r="197" spans="1:10" ht="15" customHeight="1">
      <c r="A197" s="161" t="s">
        <v>4272</v>
      </c>
      <c r="B197" s="108" t="s">
        <v>2635</v>
      </c>
      <c r="C197" s="170" t="s">
        <v>1459</v>
      </c>
      <c r="D197" s="390">
        <v>475.58</v>
      </c>
      <c r="F197" s="420"/>
      <c r="G197" s="371"/>
      <c r="H197" s="12"/>
      <c r="I197" s="74"/>
      <c r="J197" s="370"/>
    </row>
    <row r="198" spans="1:10" ht="15" customHeight="1">
      <c r="A198" s="161" t="s">
        <v>4273</v>
      </c>
      <c r="B198" s="108" t="s">
        <v>2637</v>
      </c>
      <c r="C198" s="170" t="s">
        <v>1458</v>
      </c>
      <c r="D198" s="390">
        <v>472.83</v>
      </c>
      <c r="F198" s="420"/>
      <c r="G198" s="371"/>
      <c r="H198" s="12"/>
      <c r="I198" s="74"/>
      <c r="J198" s="370"/>
    </row>
    <row r="199" spans="1:10" ht="15" customHeight="1">
      <c r="A199" s="161" t="s">
        <v>4274</v>
      </c>
      <c r="B199" s="108" t="s">
        <v>2637</v>
      </c>
      <c r="C199" s="170" t="s">
        <v>1457</v>
      </c>
      <c r="D199" s="390">
        <v>472.83</v>
      </c>
      <c r="F199" s="420"/>
      <c r="G199" s="371"/>
      <c r="H199" s="12"/>
      <c r="I199" s="74"/>
      <c r="J199" s="370"/>
    </row>
    <row r="200" spans="1:10" ht="15" customHeight="1">
      <c r="A200" s="161" t="s">
        <v>4275</v>
      </c>
      <c r="B200" s="108" t="s">
        <v>2637</v>
      </c>
      <c r="C200" s="171" t="s">
        <v>1456</v>
      </c>
      <c r="D200" s="390">
        <v>472.83</v>
      </c>
      <c r="F200" s="420"/>
      <c r="G200" s="371"/>
      <c r="H200" s="12"/>
      <c r="I200" s="74"/>
      <c r="J200" s="370"/>
    </row>
    <row r="201" spans="1:10" ht="15" customHeight="1">
      <c r="A201" s="161" t="s">
        <v>4276</v>
      </c>
      <c r="B201" s="108" t="s">
        <v>2639</v>
      </c>
      <c r="C201" s="170" t="s">
        <v>1455</v>
      </c>
      <c r="D201" s="390">
        <v>470.12</v>
      </c>
      <c r="F201" s="420"/>
      <c r="G201" s="371"/>
      <c r="H201" s="12"/>
      <c r="I201" s="74"/>
      <c r="J201" s="370"/>
    </row>
    <row r="202" spans="1:10" ht="15" customHeight="1">
      <c r="A202" s="161" t="s">
        <v>4277</v>
      </c>
      <c r="B202" s="108" t="s">
        <v>2639</v>
      </c>
      <c r="C202" s="170" t="s">
        <v>1454</v>
      </c>
      <c r="D202" s="390">
        <v>470.12</v>
      </c>
      <c r="F202" s="420"/>
      <c r="G202" s="371"/>
      <c r="H202" s="12"/>
      <c r="I202" s="74"/>
      <c r="J202" s="370"/>
    </row>
    <row r="203" spans="1:10" ht="15" customHeight="1">
      <c r="A203" s="161" t="s">
        <v>4278</v>
      </c>
      <c r="B203" s="108" t="s">
        <v>2639</v>
      </c>
      <c r="C203" s="170" t="s">
        <v>1453</v>
      </c>
      <c r="D203" s="390">
        <v>470.12</v>
      </c>
      <c r="F203" s="420"/>
      <c r="G203" s="371"/>
      <c r="H203" s="12"/>
      <c r="I203" s="74"/>
      <c r="J203" s="370"/>
    </row>
    <row r="204" spans="1:10" ht="15" customHeight="1">
      <c r="A204" s="161" t="s">
        <v>4279</v>
      </c>
      <c r="B204" s="108" t="s">
        <v>2640</v>
      </c>
      <c r="C204" s="170" t="s">
        <v>1452</v>
      </c>
      <c r="D204" s="390">
        <v>463.27</v>
      </c>
      <c r="F204" s="420"/>
      <c r="G204" s="371"/>
      <c r="H204" s="12"/>
      <c r="I204" s="74"/>
      <c r="J204" s="370"/>
    </row>
    <row r="205" spans="1:10" ht="14.25">
      <c r="A205" s="218"/>
      <c r="B205" s="255"/>
      <c r="C205" s="255"/>
      <c r="D205" s="255"/>
      <c r="F205" s="12"/>
      <c r="G205" s="371"/>
      <c r="H205" s="12"/>
      <c r="I205" s="74"/>
      <c r="J205" s="370"/>
    </row>
    <row r="206" ht="14.25">
      <c r="E206" s="173"/>
    </row>
    <row r="207" spans="1:5" ht="14.25">
      <c r="A207" s="160"/>
      <c r="B207" s="160"/>
      <c r="C207" s="160"/>
      <c r="D207" s="162"/>
      <c r="E207" s="160"/>
    </row>
  </sheetData>
  <sheetProtection/>
  <mergeCells count="17">
    <mergeCell ref="A159:D159"/>
    <mergeCell ref="A178:D178"/>
    <mergeCell ref="B135:D135"/>
    <mergeCell ref="B88:C88"/>
    <mergeCell ref="A7:A8"/>
    <mergeCell ref="B86:E86"/>
    <mergeCell ref="A89:A90"/>
    <mergeCell ref="A85:E85"/>
    <mergeCell ref="D88:E88"/>
    <mergeCell ref="A1:D1"/>
    <mergeCell ref="A2:D2"/>
    <mergeCell ref="A136:D136"/>
    <mergeCell ref="A138:D138"/>
    <mergeCell ref="A143:D143"/>
    <mergeCell ref="B4:G4"/>
    <mergeCell ref="B6:D6"/>
    <mergeCell ref="E6:G6"/>
  </mergeCells>
  <printOptions/>
  <pageMargins left="1" right="1" top="1" bottom="1" header="0.5" footer="0.5"/>
  <pageSetup fitToHeight="0" fitToWidth="1" horizontalDpi="600" verticalDpi="600" orientation="landscape" paperSize="9" scale="83" r:id="rId1"/>
</worksheet>
</file>

<file path=xl/worksheets/sheet22.xml><?xml version="1.0" encoding="utf-8"?>
<worksheet xmlns="http://schemas.openxmlformats.org/spreadsheetml/2006/main" xmlns:r="http://schemas.openxmlformats.org/officeDocument/2006/relationships">
  <sheetPr>
    <pageSetUpPr fitToPage="1"/>
  </sheetPr>
  <dimension ref="A1:G221"/>
  <sheetViews>
    <sheetView zoomScalePageLayoutView="0" workbookViewId="0" topLeftCell="A1">
      <selection activeCell="E1" sqref="E1"/>
    </sheetView>
  </sheetViews>
  <sheetFormatPr defaultColWidth="11.421875" defaultRowHeight="15"/>
  <cols>
    <col min="1" max="1" width="54.7109375" style="160" customWidth="1"/>
    <col min="2" max="2" width="14.7109375" style="160" customWidth="1"/>
    <col min="3" max="3" width="33.8515625" style="160" customWidth="1"/>
    <col min="4" max="4" width="13.28125" style="160" customWidth="1"/>
    <col min="5" max="5" width="17.421875" style="160" customWidth="1"/>
    <col min="6" max="240" width="11.421875" style="160" customWidth="1"/>
    <col min="241" max="241" width="45.7109375" style="160" customWidth="1"/>
    <col min="242" max="242" width="12.7109375" style="160" customWidth="1"/>
    <col min="243" max="243" width="35.7109375" style="160" customWidth="1"/>
    <col min="244" max="245" width="15.7109375" style="160" customWidth="1"/>
    <col min="246" max="16384" width="11.421875" style="160" customWidth="1"/>
  </cols>
  <sheetData>
    <row r="1" spans="1:4" ht="12">
      <c r="A1" s="429" t="s">
        <v>4531</v>
      </c>
      <c r="B1" s="429"/>
      <c r="C1" s="429"/>
      <c r="D1" s="429"/>
    </row>
    <row r="2" spans="1:4" ht="12" customHeight="1">
      <c r="A2" s="431" t="s">
        <v>4482</v>
      </c>
      <c r="B2" s="431"/>
      <c r="C2" s="431"/>
      <c r="D2" s="431"/>
    </row>
    <row r="3" spans="1:4" ht="14.25">
      <c r="A3" s="175"/>
      <c r="B3" s="175"/>
      <c r="C3" s="175"/>
      <c r="D3" s="175"/>
    </row>
    <row r="4" spans="1:4" ht="12">
      <c r="A4" s="101" t="s">
        <v>2642</v>
      </c>
      <c r="B4" s="460" t="s">
        <v>302</v>
      </c>
      <c r="C4" s="460"/>
      <c r="D4" s="460"/>
    </row>
    <row r="5" spans="1:7" ht="12">
      <c r="A5" s="244"/>
      <c r="B5" s="244"/>
      <c r="C5" s="244"/>
      <c r="D5" s="244"/>
      <c r="E5" s="274"/>
      <c r="F5" s="274"/>
      <c r="G5" s="274"/>
    </row>
    <row r="6" spans="1:7" ht="24">
      <c r="A6" s="204" t="s">
        <v>2628</v>
      </c>
      <c r="B6" s="204" t="s">
        <v>2629</v>
      </c>
      <c r="C6" s="204" t="s">
        <v>2630</v>
      </c>
      <c r="D6" s="204" t="s">
        <v>2631</v>
      </c>
      <c r="E6" s="320" t="s">
        <v>4533</v>
      </c>
      <c r="F6" s="274"/>
      <c r="G6" s="274"/>
    </row>
    <row r="7" spans="1:7" ht="12">
      <c r="A7" s="500" t="s">
        <v>4280</v>
      </c>
      <c r="B7" s="110" t="s">
        <v>2640</v>
      </c>
      <c r="C7" s="177" t="s">
        <v>222</v>
      </c>
      <c r="D7" s="96" t="s">
        <v>301</v>
      </c>
      <c r="E7" s="418">
        <v>0.0226</v>
      </c>
      <c r="F7" s="362"/>
      <c r="G7" s="378"/>
    </row>
    <row r="8" spans="1:7" ht="12">
      <c r="A8" s="501"/>
      <c r="B8" s="110" t="s">
        <v>2640</v>
      </c>
      <c r="C8" s="177" t="s">
        <v>220</v>
      </c>
      <c r="D8" s="96" t="s">
        <v>300</v>
      </c>
      <c r="E8" s="418">
        <v>0.0306</v>
      </c>
      <c r="F8" s="362"/>
      <c r="G8" s="274"/>
    </row>
    <row r="9" spans="1:7" ht="12">
      <c r="A9" s="501"/>
      <c r="B9" s="110" t="s">
        <v>2640</v>
      </c>
      <c r="C9" s="177" t="s">
        <v>205</v>
      </c>
      <c r="D9" s="96" t="s">
        <v>299</v>
      </c>
      <c r="E9" s="418">
        <v>0.0481</v>
      </c>
      <c r="F9" s="362"/>
      <c r="G9" s="274"/>
    </row>
    <row r="10" spans="1:7" ht="12">
      <c r="A10" s="501"/>
      <c r="B10" s="110" t="s">
        <v>2640</v>
      </c>
      <c r="C10" s="177" t="s">
        <v>217</v>
      </c>
      <c r="D10" s="96" t="s">
        <v>298</v>
      </c>
      <c r="E10" s="418">
        <v>0.0283</v>
      </c>
      <c r="F10" s="362"/>
      <c r="G10" s="274"/>
    </row>
    <row r="11" spans="1:7" ht="12">
      <c r="A11" s="501"/>
      <c r="B11" s="110" t="s">
        <v>2640</v>
      </c>
      <c r="C11" s="177" t="s">
        <v>215</v>
      </c>
      <c r="D11" s="96" t="s">
        <v>297</v>
      </c>
      <c r="E11" s="418">
        <v>0.0382</v>
      </c>
      <c r="F11" s="362"/>
      <c r="G11" s="274"/>
    </row>
    <row r="12" spans="1:7" ht="12">
      <c r="A12" s="501"/>
      <c r="B12" s="110" t="s">
        <v>2640</v>
      </c>
      <c r="C12" s="177" t="s">
        <v>201</v>
      </c>
      <c r="D12" s="96" t="s">
        <v>296</v>
      </c>
      <c r="E12" s="418">
        <v>0.0603</v>
      </c>
      <c r="F12" s="362"/>
      <c r="G12" s="274"/>
    </row>
    <row r="13" spans="1:7" ht="12">
      <c r="A13" s="500" t="s">
        <v>4081</v>
      </c>
      <c r="B13" s="110" t="s">
        <v>2640</v>
      </c>
      <c r="C13" s="177" t="s">
        <v>222</v>
      </c>
      <c r="D13" s="96" t="s">
        <v>295</v>
      </c>
      <c r="E13" s="418">
        <v>0.0194</v>
      </c>
      <c r="F13" s="362"/>
      <c r="G13" s="274"/>
    </row>
    <row r="14" spans="1:7" ht="12">
      <c r="A14" s="501"/>
      <c r="B14" s="110" t="s">
        <v>2640</v>
      </c>
      <c r="C14" s="177" t="s">
        <v>220</v>
      </c>
      <c r="D14" s="96" t="s">
        <v>294</v>
      </c>
      <c r="E14" s="418">
        <v>0.0251</v>
      </c>
      <c r="F14" s="362"/>
      <c r="G14" s="274"/>
    </row>
    <row r="15" spans="1:7" ht="12">
      <c r="A15" s="501"/>
      <c r="B15" s="110" t="s">
        <v>2640</v>
      </c>
      <c r="C15" s="177" t="s">
        <v>205</v>
      </c>
      <c r="D15" s="96" t="s">
        <v>293</v>
      </c>
      <c r="E15" s="418">
        <v>0.0336</v>
      </c>
      <c r="F15" s="362"/>
      <c r="G15" s="274"/>
    </row>
    <row r="16" spans="1:7" ht="12">
      <c r="A16" s="501"/>
      <c r="B16" s="110" t="s">
        <v>2640</v>
      </c>
      <c r="C16" s="177" t="s">
        <v>217</v>
      </c>
      <c r="D16" s="96" t="s">
        <v>292</v>
      </c>
      <c r="E16" s="418">
        <v>0.0243</v>
      </c>
      <c r="F16" s="362"/>
      <c r="G16" s="274"/>
    </row>
    <row r="17" spans="1:7" ht="12">
      <c r="A17" s="501"/>
      <c r="B17" s="110" t="s">
        <v>2640</v>
      </c>
      <c r="C17" s="177" t="s">
        <v>215</v>
      </c>
      <c r="D17" s="96" t="s">
        <v>291</v>
      </c>
      <c r="E17" s="418">
        <v>0.0312</v>
      </c>
      <c r="F17" s="362"/>
      <c r="G17" s="274"/>
    </row>
    <row r="18" spans="1:7" ht="12">
      <c r="A18" s="501"/>
      <c r="B18" s="110" t="s">
        <v>2640</v>
      </c>
      <c r="C18" s="177" t="s">
        <v>201</v>
      </c>
      <c r="D18" s="96" t="s">
        <v>290</v>
      </c>
      <c r="E18" s="418">
        <v>0.042</v>
      </c>
      <c r="F18" s="362"/>
      <c r="G18" s="274"/>
    </row>
    <row r="19" spans="1:7" ht="12">
      <c r="A19" s="501" t="s">
        <v>289</v>
      </c>
      <c r="B19" s="110" t="s">
        <v>2640</v>
      </c>
      <c r="C19" s="177" t="s">
        <v>222</v>
      </c>
      <c r="D19" s="96" t="s">
        <v>288</v>
      </c>
      <c r="E19" s="418">
        <v>0.0235</v>
      </c>
      <c r="F19" s="362"/>
      <c r="G19" s="274"/>
    </row>
    <row r="20" spans="1:7" ht="12">
      <c r="A20" s="501"/>
      <c r="B20" s="110" t="s">
        <v>2640</v>
      </c>
      <c r="C20" s="177" t="s">
        <v>220</v>
      </c>
      <c r="D20" s="96" t="s">
        <v>287</v>
      </c>
      <c r="E20" s="418">
        <v>0.032</v>
      </c>
      <c r="F20" s="362"/>
      <c r="G20" s="274"/>
    </row>
    <row r="21" spans="1:7" ht="12">
      <c r="A21" s="501"/>
      <c r="B21" s="110" t="s">
        <v>2640</v>
      </c>
      <c r="C21" s="177" t="s">
        <v>205</v>
      </c>
      <c r="D21" s="96" t="s">
        <v>286</v>
      </c>
      <c r="E21" s="418">
        <v>0.0424</v>
      </c>
      <c r="F21" s="362"/>
      <c r="G21" s="274"/>
    </row>
    <row r="22" spans="1:7" ht="12">
      <c r="A22" s="501"/>
      <c r="B22" s="110" t="s">
        <v>2640</v>
      </c>
      <c r="C22" s="177" t="s">
        <v>217</v>
      </c>
      <c r="D22" s="96" t="s">
        <v>285</v>
      </c>
      <c r="E22" s="418">
        <v>0.2929</v>
      </c>
      <c r="F22" s="362"/>
      <c r="G22" s="274"/>
    </row>
    <row r="23" spans="1:7" ht="12">
      <c r="A23" s="501"/>
      <c r="B23" s="110" t="s">
        <v>2640</v>
      </c>
      <c r="C23" s="177" t="s">
        <v>215</v>
      </c>
      <c r="D23" s="96" t="s">
        <v>284</v>
      </c>
      <c r="E23" s="418">
        <v>0.0401</v>
      </c>
      <c r="F23" s="362"/>
      <c r="G23" s="274"/>
    </row>
    <row r="24" spans="1:7" ht="12">
      <c r="A24" s="501"/>
      <c r="B24" s="110" t="s">
        <v>2640</v>
      </c>
      <c r="C24" s="177" t="s">
        <v>201</v>
      </c>
      <c r="D24" s="96" t="s">
        <v>283</v>
      </c>
      <c r="E24" s="418">
        <v>0.053</v>
      </c>
      <c r="F24" s="362"/>
      <c r="G24" s="274"/>
    </row>
    <row r="25" spans="1:7" ht="12">
      <c r="A25" s="499" t="s">
        <v>4428</v>
      </c>
      <c r="B25" s="110" t="s">
        <v>2640</v>
      </c>
      <c r="C25" s="177" t="s">
        <v>222</v>
      </c>
      <c r="D25" s="96" t="s">
        <v>282</v>
      </c>
      <c r="E25" s="418">
        <v>0.0183</v>
      </c>
      <c r="F25" s="362"/>
      <c r="G25" s="274"/>
    </row>
    <row r="26" spans="1:7" ht="12">
      <c r="A26" s="499"/>
      <c r="B26" s="110" t="s">
        <v>2640</v>
      </c>
      <c r="C26" s="177" t="s">
        <v>220</v>
      </c>
      <c r="D26" s="96" t="s">
        <v>281</v>
      </c>
      <c r="E26" s="418">
        <v>0.0235</v>
      </c>
      <c r="F26" s="362"/>
      <c r="G26" s="274"/>
    </row>
    <row r="27" spans="1:7" ht="12">
      <c r="A27" s="499"/>
      <c r="B27" s="110" t="s">
        <v>2640</v>
      </c>
      <c r="C27" s="177" t="s">
        <v>205</v>
      </c>
      <c r="D27" s="96" t="s">
        <v>280</v>
      </c>
      <c r="E27" s="418">
        <v>0.032</v>
      </c>
      <c r="F27" s="362"/>
      <c r="G27" s="274"/>
    </row>
    <row r="28" spans="1:7" ht="12">
      <c r="A28" s="499"/>
      <c r="B28" s="110" t="s">
        <v>2640</v>
      </c>
      <c r="C28" s="177" t="s">
        <v>217</v>
      </c>
      <c r="D28" s="96" t="s">
        <v>279</v>
      </c>
      <c r="E28" s="418">
        <v>0.0228</v>
      </c>
      <c r="F28" s="362"/>
      <c r="G28" s="274"/>
    </row>
    <row r="29" spans="1:7" ht="12">
      <c r="A29" s="499"/>
      <c r="B29" s="110" t="s">
        <v>2640</v>
      </c>
      <c r="C29" s="177" t="s">
        <v>215</v>
      </c>
      <c r="D29" s="96" t="s">
        <v>278</v>
      </c>
      <c r="E29" s="418">
        <v>0.0293</v>
      </c>
      <c r="F29" s="362"/>
      <c r="G29" s="274"/>
    </row>
    <row r="30" spans="1:7" ht="12">
      <c r="A30" s="499"/>
      <c r="B30" s="110" t="s">
        <v>2640</v>
      </c>
      <c r="C30" s="177" t="s">
        <v>201</v>
      </c>
      <c r="D30" s="96" t="s">
        <v>277</v>
      </c>
      <c r="E30" s="418">
        <v>0.0401</v>
      </c>
      <c r="F30" s="362"/>
      <c r="G30" s="274"/>
    </row>
    <row r="31" spans="1:7" ht="12">
      <c r="A31" s="501" t="s">
        <v>276</v>
      </c>
      <c r="B31" s="110" t="s">
        <v>2640</v>
      </c>
      <c r="C31" s="177" t="s">
        <v>222</v>
      </c>
      <c r="D31" s="96" t="s">
        <v>275</v>
      </c>
      <c r="E31" s="418">
        <v>0.0382</v>
      </c>
      <c r="F31" s="362"/>
      <c r="G31" s="274"/>
    </row>
    <row r="32" spans="1:7" ht="12">
      <c r="A32" s="501"/>
      <c r="B32" s="110" t="s">
        <v>2640</v>
      </c>
      <c r="C32" s="177" t="s">
        <v>220</v>
      </c>
      <c r="D32" s="96" t="s">
        <v>274</v>
      </c>
      <c r="E32" s="418">
        <v>0.0504</v>
      </c>
      <c r="F32" s="362"/>
      <c r="G32" s="274"/>
    </row>
    <row r="33" spans="1:7" ht="12">
      <c r="A33" s="501"/>
      <c r="B33" s="110" t="s">
        <v>2640</v>
      </c>
      <c r="C33" s="177" t="s">
        <v>205</v>
      </c>
      <c r="D33" s="96" t="s">
        <v>273</v>
      </c>
      <c r="E33" s="418">
        <v>0.0679</v>
      </c>
      <c r="F33" s="362"/>
      <c r="G33" s="274"/>
    </row>
    <row r="34" spans="1:7" ht="12">
      <c r="A34" s="501"/>
      <c r="B34" s="110" t="s">
        <v>2640</v>
      </c>
      <c r="C34" s="177" t="s">
        <v>217</v>
      </c>
      <c r="D34" s="96" t="s">
        <v>272</v>
      </c>
      <c r="E34" s="418">
        <v>0.0477</v>
      </c>
      <c r="F34" s="362"/>
      <c r="G34" s="274"/>
    </row>
    <row r="35" spans="1:7" ht="12">
      <c r="A35" s="501"/>
      <c r="B35" s="110" t="s">
        <v>2640</v>
      </c>
      <c r="C35" s="177" t="s">
        <v>215</v>
      </c>
      <c r="D35" s="96" t="s">
        <v>271</v>
      </c>
      <c r="E35" s="418">
        <v>0.0631</v>
      </c>
      <c r="F35" s="362"/>
      <c r="G35" s="274"/>
    </row>
    <row r="36" spans="1:7" ht="12">
      <c r="A36" s="501"/>
      <c r="B36" s="110" t="s">
        <v>2640</v>
      </c>
      <c r="C36" s="177" t="s">
        <v>201</v>
      </c>
      <c r="D36" s="96" t="s">
        <v>270</v>
      </c>
      <c r="E36" s="418">
        <v>0.0849</v>
      </c>
      <c r="F36" s="362"/>
      <c r="G36" s="274"/>
    </row>
    <row r="37" spans="1:7" ht="12">
      <c r="A37" s="500" t="s">
        <v>4082</v>
      </c>
      <c r="B37" s="102" t="s">
        <v>2640</v>
      </c>
      <c r="C37" s="177" t="s">
        <v>222</v>
      </c>
      <c r="D37" s="96" t="s">
        <v>269</v>
      </c>
      <c r="E37" s="418">
        <v>0.0458</v>
      </c>
      <c r="F37" s="362"/>
      <c r="G37" s="274"/>
    </row>
    <row r="38" spans="1:7" ht="12">
      <c r="A38" s="501"/>
      <c r="B38" s="102" t="s">
        <v>2640</v>
      </c>
      <c r="C38" s="177" t="s">
        <v>220</v>
      </c>
      <c r="D38" s="96" t="s">
        <v>268</v>
      </c>
      <c r="E38" s="418">
        <v>0.0598</v>
      </c>
      <c r="F38" s="362"/>
      <c r="G38" s="274"/>
    </row>
    <row r="39" spans="1:7" ht="12">
      <c r="A39" s="501"/>
      <c r="B39" s="102" t="s">
        <v>2640</v>
      </c>
      <c r="C39" s="177" t="s">
        <v>205</v>
      </c>
      <c r="D39" s="96" t="s">
        <v>267</v>
      </c>
      <c r="E39" s="418">
        <v>0.0814</v>
      </c>
      <c r="F39" s="362"/>
      <c r="G39" s="274"/>
    </row>
    <row r="40" spans="1:7" ht="12">
      <c r="A40" s="501"/>
      <c r="B40" s="102" t="s">
        <v>2640</v>
      </c>
      <c r="C40" s="177" t="s">
        <v>217</v>
      </c>
      <c r="D40" s="96" t="s">
        <v>266</v>
      </c>
      <c r="E40" s="418">
        <v>0.0574</v>
      </c>
      <c r="F40" s="362"/>
      <c r="G40" s="274"/>
    </row>
    <row r="41" spans="1:7" ht="12">
      <c r="A41" s="501"/>
      <c r="B41" s="102" t="s">
        <v>2640</v>
      </c>
      <c r="C41" s="177" t="s">
        <v>215</v>
      </c>
      <c r="D41" s="96" t="s">
        <v>265</v>
      </c>
      <c r="E41" s="418">
        <v>0.0749</v>
      </c>
      <c r="F41" s="362"/>
      <c r="G41" s="274"/>
    </row>
    <row r="42" spans="1:7" ht="12">
      <c r="A42" s="501"/>
      <c r="B42" s="102" t="s">
        <v>2640</v>
      </c>
      <c r="C42" s="177" t="s">
        <v>201</v>
      </c>
      <c r="D42" s="96" t="s">
        <v>264</v>
      </c>
      <c r="E42" s="418">
        <v>0.1016</v>
      </c>
      <c r="F42" s="362"/>
      <c r="G42" s="274"/>
    </row>
    <row r="43" spans="1:7" ht="12">
      <c r="A43" s="500" t="s">
        <v>4429</v>
      </c>
      <c r="B43" s="102" t="s">
        <v>2640</v>
      </c>
      <c r="C43" s="177" t="s">
        <v>222</v>
      </c>
      <c r="D43" s="96" t="s">
        <v>263</v>
      </c>
      <c r="E43" s="418">
        <v>0.0091</v>
      </c>
      <c r="F43" s="362"/>
      <c r="G43" s="274"/>
    </row>
    <row r="44" spans="1:7" ht="12">
      <c r="A44" s="500"/>
      <c r="B44" s="102" t="s">
        <v>2640</v>
      </c>
      <c r="C44" s="177" t="s">
        <v>220</v>
      </c>
      <c r="D44" s="96" t="s">
        <v>262</v>
      </c>
      <c r="E44" s="418">
        <v>0.0107</v>
      </c>
      <c r="F44" s="362"/>
      <c r="G44" s="274"/>
    </row>
    <row r="45" spans="1:7" ht="12">
      <c r="A45" s="500"/>
      <c r="B45" s="102" t="s">
        <v>2640</v>
      </c>
      <c r="C45" s="177" t="s">
        <v>205</v>
      </c>
      <c r="D45" s="96" t="s">
        <v>261</v>
      </c>
      <c r="E45" s="418">
        <v>0.0141</v>
      </c>
      <c r="F45" s="362"/>
      <c r="G45" s="274"/>
    </row>
    <row r="46" spans="1:7" ht="12">
      <c r="A46" s="500"/>
      <c r="B46" s="102" t="s">
        <v>2640</v>
      </c>
      <c r="C46" s="177" t="s">
        <v>217</v>
      </c>
      <c r="D46" s="96" t="s">
        <v>260</v>
      </c>
      <c r="E46" s="418">
        <v>0.0115</v>
      </c>
      <c r="F46" s="362"/>
      <c r="G46" s="274"/>
    </row>
    <row r="47" spans="1:7" ht="12">
      <c r="A47" s="500"/>
      <c r="B47" s="102" t="s">
        <v>2640</v>
      </c>
      <c r="C47" s="177" t="s">
        <v>215</v>
      </c>
      <c r="D47" s="96" t="s">
        <v>259</v>
      </c>
      <c r="E47" s="418">
        <v>0.0136</v>
      </c>
      <c r="F47" s="362"/>
      <c r="G47" s="274"/>
    </row>
    <row r="48" spans="1:7" ht="12">
      <c r="A48" s="500"/>
      <c r="B48" s="102" t="s">
        <v>2640</v>
      </c>
      <c r="C48" s="177" t="s">
        <v>201</v>
      </c>
      <c r="D48" s="96" t="s">
        <v>258</v>
      </c>
      <c r="E48" s="418">
        <v>0.0179</v>
      </c>
      <c r="F48" s="362"/>
      <c r="G48" s="274"/>
    </row>
    <row r="49" spans="1:7" ht="12">
      <c r="A49" s="500" t="s">
        <v>3394</v>
      </c>
      <c r="B49" s="102" t="s">
        <v>2640</v>
      </c>
      <c r="C49" s="177" t="s">
        <v>222</v>
      </c>
      <c r="D49" s="96" t="s">
        <v>257</v>
      </c>
      <c r="E49" s="418">
        <v>0.0091</v>
      </c>
      <c r="F49" s="362"/>
      <c r="G49" s="274"/>
    </row>
    <row r="50" spans="1:7" ht="12">
      <c r="A50" s="501"/>
      <c r="B50" s="102" t="s">
        <v>2640</v>
      </c>
      <c r="C50" s="177" t="s">
        <v>220</v>
      </c>
      <c r="D50" s="96" t="s">
        <v>256</v>
      </c>
      <c r="E50" s="418">
        <v>0.0107</v>
      </c>
      <c r="F50" s="362"/>
      <c r="G50" s="274"/>
    </row>
    <row r="51" spans="1:7" ht="12">
      <c r="A51" s="501"/>
      <c r="B51" s="102" t="s">
        <v>2640</v>
      </c>
      <c r="C51" s="177" t="s">
        <v>205</v>
      </c>
      <c r="D51" s="96" t="s">
        <v>255</v>
      </c>
      <c r="E51" s="418">
        <v>0.0141</v>
      </c>
      <c r="F51" s="362"/>
      <c r="G51" s="274"/>
    </row>
    <row r="52" spans="1:7" ht="12">
      <c r="A52" s="501"/>
      <c r="B52" s="102" t="s">
        <v>2640</v>
      </c>
      <c r="C52" s="177" t="s">
        <v>217</v>
      </c>
      <c r="D52" s="96" t="s">
        <v>254</v>
      </c>
      <c r="E52" s="418">
        <v>0.0115</v>
      </c>
      <c r="F52" s="362"/>
      <c r="G52" s="274"/>
    </row>
    <row r="53" spans="1:7" ht="12">
      <c r="A53" s="501"/>
      <c r="B53" s="102" t="s">
        <v>2640</v>
      </c>
      <c r="C53" s="177" t="s">
        <v>215</v>
      </c>
      <c r="D53" s="96" t="s">
        <v>253</v>
      </c>
      <c r="E53" s="418">
        <v>0.0136</v>
      </c>
      <c r="F53" s="362"/>
      <c r="G53" s="274"/>
    </row>
    <row r="54" spans="1:7" ht="12">
      <c r="A54" s="501"/>
      <c r="B54" s="102" t="s">
        <v>2640</v>
      </c>
      <c r="C54" s="177" t="s">
        <v>201</v>
      </c>
      <c r="D54" s="96" t="s">
        <v>252</v>
      </c>
      <c r="E54" s="418">
        <v>0.0179</v>
      </c>
      <c r="F54" s="362"/>
      <c r="G54" s="274"/>
    </row>
    <row r="55" spans="1:7" ht="12">
      <c r="A55" s="501" t="s">
        <v>251</v>
      </c>
      <c r="B55" s="102" t="s">
        <v>2640</v>
      </c>
      <c r="C55" s="177" t="s">
        <v>222</v>
      </c>
      <c r="D55" s="96" t="s">
        <v>250</v>
      </c>
      <c r="E55" s="418">
        <v>0.0168</v>
      </c>
      <c r="F55" s="362"/>
      <c r="G55" s="274"/>
    </row>
    <row r="56" spans="1:7" ht="12">
      <c r="A56" s="501"/>
      <c r="B56" s="102" t="s">
        <v>2640</v>
      </c>
      <c r="C56" s="177" t="s">
        <v>220</v>
      </c>
      <c r="D56" s="96" t="s">
        <v>249</v>
      </c>
      <c r="E56" s="418">
        <v>0.022</v>
      </c>
      <c r="F56" s="362"/>
      <c r="G56" s="274"/>
    </row>
    <row r="57" spans="1:7" ht="12">
      <c r="A57" s="501"/>
      <c r="B57" s="102" t="s">
        <v>2640</v>
      </c>
      <c r="C57" s="177" t="s">
        <v>205</v>
      </c>
      <c r="D57" s="96" t="s">
        <v>248</v>
      </c>
      <c r="E57" s="418">
        <v>0.0301</v>
      </c>
      <c r="F57" s="362"/>
      <c r="G57" s="274"/>
    </row>
    <row r="58" spans="1:7" ht="12">
      <c r="A58" s="501"/>
      <c r="B58" s="102" t="s">
        <v>2640</v>
      </c>
      <c r="C58" s="177" t="s">
        <v>217</v>
      </c>
      <c r="D58" s="96" t="s">
        <v>247</v>
      </c>
      <c r="E58" s="418">
        <v>0.021</v>
      </c>
      <c r="F58" s="362"/>
      <c r="G58" s="274"/>
    </row>
    <row r="59" spans="1:7" ht="12">
      <c r="A59" s="501"/>
      <c r="B59" s="102" t="s">
        <v>2640</v>
      </c>
      <c r="C59" s="177" t="s">
        <v>215</v>
      </c>
      <c r="D59" s="96" t="s">
        <v>246</v>
      </c>
      <c r="E59" s="418">
        <v>0.0275</v>
      </c>
      <c r="F59" s="362"/>
      <c r="G59" s="274"/>
    </row>
    <row r="60" spans="1:7" ht="12">
      <c r="A60" s="501"/>
      <c r="B60" s="102" t="s">
        <v>2640</v>
      </c>
      <c r="C60" s="177" t="s">
        <v>201</v>
      </c>
      <c r="D60" s="96" t="s">
        <v>245</v>
      </c>
      <c r="E60" s="418">
        <v>0.0376</v>
      </c>
      <c r="F60" s="362"/>
      <c r="G60" s="274"/>
    </row>
    <row r="61" spans="1:7" ht="12" customHeight="1">
      <c r="A61" s="510" t="s">
        <v>244</v>
      </c>
      <c r="B61" s="511"/>
      <c r="C61" s="511"/>
      <c r="D61" s="511"/>
      <c r="E61" s="512"/>
      <c r="F61" s="362"/>
      <c r="G61" s="274"/>
    </row>
    <row r="62" spans="1:7" ht="36">
      <c r="A62" s="103" t="s">
        <v>243</v>
      </c>
      <c r="B62" s="102" t="s">
        <v>2640</v>
      </c>
      <c r="C62" s="102"/>
      <c r="D62" s="96" t="s">
        <v>242</v>
      </c>
      <c r="E62" s="418">
        <v>5.7491</v>
      </c>
      <c r="F62" s="362"/>
      <c r="G62" s="274"/>
    </row>
    <row r="63" spans="1:7" ht="36">
      <c r="A63" s="313" t="s">
        <v>241</v>
      </c>
      <c r="B63" s="102" t="s">
        <v>2640</v>
      </c>
      <c r="C63" s="102"/>
      <c r="D63" s="96" t="s">
        <v>240</v>
      </c>
      <c r="E63" s="418">
        <v>7.1863</v>
      </c>
      <c r="F63" s="362"/>
      <c r="G63" s="274"/>
    </row>
    <row r="64" spans="1:7" ht="24">
      <c r="A64" s="103" t="s">
        <v>238</v>
      </c>
      <c r="B64" s="102" t="s">
        <v>2640</v>
      </c>
      <c r="C64" s="102"/>
      <c r="D64" s="96" t="s">
        <v>239</v>
      </c>
      <c r="E64" s="418">
        <v>2.7644</v>
      </c>
      <c r="F64" s="362"/>
      <c r="G64" s="274"/>
    </row>
    <row r="65" spans="1:7" ht="24">
      <c r="A65" s="313" t="s">
        <v>238</v>
      </c>
      <c r="B65" s="102" t="s">
        <v>2640</v>
      </c>
      <c r="C65" s="102"/>
      <c r="D65" s="96" t="s">
        <v>237</v>
      </c>
      <c r="E65" s="418">
        <v>3.4554</v>
      </c>
      <c r="F65" s="362"/>
      <c r="G65" s="274"/>
    </row>
    <row r="66" spans="1:7" ht="24">
      <c r="A66" s="90" t="s">
        <v>3819</v>
      </c>
      <c r="B66" s="102" t="s">
        <v>2640</v>
      </c>
      <c r="C66" s="102"/>
      <c r="D66" s="44" t="s">
        <v>236</v>
      </c>
      <c r="E66" s="418">
        <v>2.0729</v>
      </c>
      <c r="F66" s="362"/>
      <c r="G66" s="274"/>
    </row>
    <row r="67" spans="1:7" ht="36">
      <c r="A67" s="103" t="s">
        <v>235</v>
      </c>
      <c r="B67" s="102" t="s">
        <v>2640</v>
      </c>
      <c r="C67" s="102"/>
      <c r="D67" s="96" t="s">
        <v>234</v>
      </c>
      <c r="E67" s="418">
        <v>2.5123</v>
      </c>
      <c r="F67" s="362"/>
      <c r="G67" s="274"/>
    </row>
    <row r="68" spans="1:7" ht="24">
      <c r="A68" s="103" t="s">
        <v>233</v>
      </c>
      <c r="B68" s="102" t="s">
        <v>2640</v>
      </c>
      <c r="C68" s="102"/>
      <c r="D68" s="96" t="s">
        <v>232</v>
      </c>
      <c r="E68" s="418">
        <v>3.4552</v>
      </c>
      <c r="F68" s="362"/>
      <c r="G68" s="274"/>
    </row>
    <row r="69" spans="1:7" ht="24">
      <c r="A69" s="103" t="s">
        <v>231</v>
      </c>
      <c r="B69" s="102" t="s">
        <v>2640</v>
      </c>
      <c r="C69" s="102"/>
      <c r="D69" s="96" t="s">
        <v>230</v>
      </c>
      <c r="E69" s="418">
        <v>4.319</v>
      </c>
      <c r="F69" s="362"/>
      <c r="G69" s="274"/>
    </row>
    <row r="70" spans="1:7" ht="36" customHeight="1">
      <c r="A70" s="506" t="s">
        <v>4425</v>
      </c>
      <c r="B70" s="507"/>
      <c r="C70" s="507"/>
      <c r="D70" s="507"/>
      <c r="E70" s="508"/>
      <c r="F70" s="362"/>
      <c r="G70" s="274"/>
    </row>
    <row r="71" spans="1:7" ht="12">
      <c r="A71" s="500" t="s">
        <v>4083</v>
      </c>
      <c r="B71" s="102" t="s">
        <v>2640</v>
      </c>
      <c r="C71" s="177" t="s">
        <v>222</v>
      </c>
      <c r="D71" s="96" t="s">
        <v>229</v>
      </c>
      <c r="E71" s="418">
        <v>0.032</v>
      </c>
      <c r="F71" s="362"/>
      <c r="G71" s="274"/>
    </row>
    <row r="72" spans="1:7" ht="12">
      <c r="A72" s="501"/>
      <c r="B72" s="102" t="s">
        <v>2640</v>
      </c>
      <c r="C72" s="177" t="s">
        <v>220</v>
      </c>
      <c r="D72" s="96" t="s">
        <v>228</v>
      </c>
      <c r="E72" s="418">
        <v>0.0419</v>
      </c>
      <c r="F72" s="362"/>
      <c r="G72" s="274"/>
    </row>
    <row r="73" spans="1:7" ht="12">
      <c r="A73" s="501"/>
      <c r="B73" s="102" t="s">
        <v>2640</v>
      </c>
      <c r="C73" s="177" t="s">
        <v>205</v>
      </c>
      <c r="D73" s="96" t="s">
        <v>227</v>
      </c>
      <c r="E73" s="418">
        <v>0.0647</v>
      </c>
      <c r="F73" s="362"/>
      <c r="G73" s="274"/>
    </row>
    <row r="74" spans="1:7" ht="12">
      <c r="A74" s="501"/>
      <c r="B74" s="102" t="s">
        <v>2640</v>
      </c>
      <c r="C74" s="177" t="s">
        <v>217</v>
      </c>
      <c r="D74" s="96" t="s">
        <v>226</v>
      </c>
      <c r="E74" s="418">
        <v>0.0401</v>
      </c>
      <c r="F74" s="362"/>
      <c r="G74" s="274"/>
    </row>
    <row r="75" spans="1:7" ht="12">
      <c r="A75" s="501"/>
      <c r="B75" s="102" t="s">
        <v>2640</v>
      </c>
      <c r="C75" s="177" t="s">
        <v>215</v>
      </c>
      <c r="D75" s="96" t="s">
        <v>225</v>
      </c>
      <c r="E75" s="418">
        <v>0.0523</v>
      </c>
      <c r="F75" s="362"/>
      <c r="G75" s="274"/>
    </row>
    <row r="76" spans="1:7" ht="12">
      <c r="A76" s="501"/>
      <c r="B76" s="102" t="s">
        <v>2640</v>
      </c>
      <c r="C76" s="177" t="s">
        <v>201</v>
      </c>
      <c r="D76" s="96" t="s">
        <v>224</v>
      </c>
      <c r="E76" s="418">
        <v>0.0808</v>
      </c>
      <c r="F76" s="362"/>
      <c r="G76" s="274"/>
    </row>
    <row r="77" spans="1:7" ht="12">
      <c r="A77" s="501" t="s">
        <v>223</v>
      </c>
      <c r="B77" s="102" t="s">
        <v>2640</v>
      </c>
      <c r="C77" s="177" t="s">
        <v>222</v>
      </c>
      <c r="D77" s="96" t="s">
        <v>221</v>
      </c>
      <c r="E77" s="418">
        <v>0.0363</v>
      </c>
      <c r="F77" s="362"/>
      <c r="G77" s="274"/>
    </row>
    <row r="78" spans="1:7" ht="12">
      <c r="A78" s="501"/>
      <c r="B78" s="102" t="s">
        <v>2640</v>
      </c>
      <c r="C78" s="177" t="s">
        <v>220</v>
      </c>
      <c r="D78" s="96" t="s">
        <v>219</v>
      </c>
      <c r="E78" s="418">
        <v>0.0527</v>
      </c>
      <c r="F78" s="362"/>
      <c r="G78" s="274"/>
    </row>
    <row r="79" spans="1:7" ht="12">
      <c r="A79" s="501"/>
      <c r="B79" s="102" t="s">
        <v>2640</v>
      </c>
      <c r="C79" s="177" t="s">
        <v>205</v>
      </c>
      <c r="D79" s="96" t="s">
        <v>218</v>
      </c>
      <c r="E79" s="418">
        <v>0.0716</v>
      </c>
      <c r="F79" s="362"/>
      <c r="G79" s="274"/>
    </row>
    <row r="80" spans="1:7" ht="12">
      <c r="A80" s="501"/>
      <c r="B80" s="102" t="s">
        <v>2640</v>
      </c>
      <c r="C80" s="177" t="s">
        <v>217</v>
      </c>
      <c r="D80" s="96" t="s">
        <v>216</v>
      </c>
      <c r="E80" s="418">
        <v>0.0456</v>
      </c>
      <c r="F80" s="362"/>
      <c r="G80" s="274"/>
    </row>
    <row r="81" spans="1:7" ht="12">
      <c r="A81" s="501"/>
      <c r="B81" s="102" t="s">
        <v>2640</v>
      </c>
      <c r="C81" s="177" t="s">
        <v>215</v>
      </c>
      <c r="D81" s="96" t="s">
        <v>214</v>
      </c>
      <c r="E81" s="418">
        <v>0.066</v>
      </c>
      <c r="F81" s="362"/>
      <c r="G81" s="274"/>
    </row>
    <row r="82" spans="1:7" ht="12">
      <c r="A82" s="501"/>
      <c r="B82" s="102" t="s">
        <v>2640</v>
      </c>
      <c r="C82" s="177" t="s">
        <v>201</v>
      </c>
      <c r="D82" s="96" t="s">
        <v>213</v>
      </c>
      <c r="E82" s="418">
        <v>0.0896</v>
      </c>
      <c r="F82" s="362"/>
      <c r="G82" s="274"/>
    </row>
    <row r="83" spans="1:7" ht="24">
      <c r="A83" s="499" t="s">
        <v>4426</v>
      </c>
      <c r="B83" s="102" t="s">
        <v>2640</v>
      </c>
      <c r="C83" s="103" t="s">
        <v>207</v>
      </c>
      <c r="D83" s="96" t="s">
        <v>212</v>
      </c>
      <c r="E83" s="418">
        <v>0.0426</v>
      </c>
      <c r="F83" s="362"/>
      <c r="G83" s="274"/>
    </row>
    <row r="84" spans="1:7" ht="12">
      <c r="A84" s="499"/>
      <c r="B84" s="102" t="s">
        <v>2640</v>
      </c>
      <c r="C84" s="177" t="s">
        <v>205</v>
      </c>
      <c r="D84" s="96" t="s">
        <v>211</v>
      </c>
      <c r="E84" s="418">
        <v>0.0751</v>
      </c>
      <c r="F84" s="362"/>
      <c r="G84" s="274"/>
    </row>
    <row r="85" spans="1:7" ht="89.25" customHeight="1">
      <c r="A85" s="499"/>
      <c r="B85" s="102" t="s">
        <v>2640</v>
      </c>
      <c r="C85" s="103" t="s">
        <v>203</v>
      </c>
      <c r="D85" s="96" t="s">
        <v>210</v>
      </c>
      <c r="E85" s="418">
        <v>0.0532</v>
      </c>
      <c r="F85" s="362"/>
      <c r="G85" s="274"/>
    </row>
    <row r="86" spans="1:7" ht="96">
      <c r="A86" s="49" t="s">
        <v>4426</v>
      </c>
      <c r="B86" s="102" t="s">
        <v>2640</v>
      </c>
      <c r="C86" s="177" t="s">
        <v>201</v>
      </c>
      <c r="D86" s="96" t="s">
        <v>209</v>
      </c>
      <c r="E86" s="418">
        <v>0.094</v>
      </c>
      <c r="F86" s="362"/>
      <c r="G86" s="274"/>
    </row>
    <row r="87" spans="1:7" ht="24">
      <c r="A87" s="501" t="s">
        <v>208</v>
      </c>
      <c r="B87" s="102" t="s">
        <v>2640</v>
      </c>
      <c r="C87" s="103" t="s">
        <v>207</v>
      </c>
      <c r="D87" s="96" t="s">
        <v>206</v>
      </c>
      <c r="E87" s="418">
        <v>0.016</v>
      </c>
      <c r="F87" s="362"/>
      <c r="G87" s="274"/>
    </row>
    <row r="88" spans="1:7" ht="12">
      <c r="A88" s="501"/>
      <c r="B88" s="102" t="s">
        <v>2640</v>
      </c>
      <c r="C88" s="177" t="s">
        <v>205</v>
      </c>
      <c r="D88" s="96" t="s">
        <v>204</v>
      </c>
      <c r="E88" s="418">
        <v>0.0286</v>
      </c>
      <c r="F88" s="362"/>
      <c r="G88" s="274"/>
    </row>
    <row r="89" spans="1:7" ht="24">
      <c r="A89" s="501"/>
      <c r="B89" s="102" t="s">
        <v>2640</v>
      </c>
      <c r="C89" s="103" t="s">
        <v>203</v>
      </c>
      <c r="D89" s="96" t="s">
        <v>202</v>
      </c>
      <c r="E89" s="418">
        <v>0.0201</v>
      </c>
      <c r="F89" s="362"/>
      <c r="G89" s="274"/>
    </row>
    <row r="90" spans="1:7" ht="12">
      <c r="A90" s="501"/>
      <c r="B90" s="102" t="s">
        <v>2640</v>
      </c>
      <c r="C90" s="177" t="s">
        <v>201</v>
      </c>
      <c r="D90" s="96" t="s">
        <v>200</v>
      </c>
      <c r="E90" s="418">
        <v>0.0357</v>
      </c>
      <c r="F90" s="362"/>
      <c r="G90" s="274"/>
    </row>
    <row r="91" spans="1:7" ht="12" customHeight="1">
      <c r="A91" s="435" t="s">
        <v>4536</v>
      </c>
      <c r="B91" s="509"/>
      <c r="C91" s="509"/>
      <c r="D91" s="509"/>
      <c r="E91" s="341"/>
      <c r="F91" s="362"/>
      <c r="G91" s="274"/>
    </row>
    <row r="92" spans="5:7" ht="12">
      <c r="E92" s="274"/>
      <c r="F92" s="274"/>
      <c r="G92" s="274"/>
    </row>
    <row r="93" spans="1:7" ht="15" customHeight="1">
      <c r="A93" s="220" t="s">
        <v>2642</v>
      </c>
      <c r="B93" s="505" t="s">
        <v>1435</v>
      </c>
      <c r="C93" s="505"/>
      <c r="D93" s="505"/>
      <c r="E93" s="274"/>
      <c r="F93" s="274"/>
      <c r="G93" s="274"/>
    </row>
    <row r="94" spans="1:7" ht="15" customHeight="1">
      <c r="A94" s="503"/>
      <c r="B94" s="503"/>
      <c r="C94" s="503"/>
      <c r="D94" s="503"/>
      <c r="E94" s="274"/>
      <c r="F94" s="274"/>
      <c r="G94" s="274"/>
    </row>
    <row r="95" spans="1:7" ht="24">
      <c r="A95" s="204" t="s">
        <v>2628</v>
      </c>
      <c r="B95" s="204" t="s">
        <v>2629</v>
      </c>
      <c r="C95" s="204" t="s">
        <v>2630</v>
      </c>
      <c r="D95" s="204" t="s">
        <v>2631</v>
      </c>
      <c r="E95" s="320" t="s">
        <v>4533</v>
      </c>
      <c r="F95" s="274"/>
      <c r="G95" s="274"/>
    </row>
    <row r="96" spans="1:7" ht="24">
      <c r="A96" s="190" t="s">
        <v>199</v>
      </c>
      <c r="B96" s="158" t="s">
        <v>2638</v>
      </c>
      <c r="C96" s="190" t="s">
        <v>2495</v>
      </c>
      <c r="D96" s="96" t="s">
        <v>198</v>
      </c>
      <c r="E96" s="418">
        <v>0.1945</v>
      </c>
      <c r="F96" s="362"/>
      <c r="G96" s="274"/>
    </row>
    <row r="97" spans="1:7" ht="12">
      <c r="A97" s="190" t="s">
        <v>197</v>
      </c>
      <c r="B97" s="158" t="s">
        <v>2640</v>
      </c>
      <c r="C97" s="502" t="s">
        <v>2476</v>
      </c>
      <c r="D97" s="96" t="s">
        <v>196</v>
      </c>
      <c r="E97" s="418">
        <v>0.0288</v>
      </c>
      <c r="F97" s="362"/>
      <c r="G97" s="274"/>
    </row>
    <row r="98" spans="1:7" ht="12">
      <c r="A98" s="190" t="s">
        <v>195</v>
      </c>
      <c r="B98" s="158" t="s">
        <v>2640</v>
      </c>
      <c r="C98" s="502"/>
      <c r="D98" s="96" t="s">
        <v>194</v>
      </c>
      <c r="E98" s="418">
        <v>0.0311</v>
      </c>
      <c r="F98" s="362"/>
      <c r="G98" s="274"/>
    </row>
    <row r="99" spans="1:7" ht="12">
      <c r="A99" s="157" t="s">
        <v>193</v>
      </c>
      <c r="B99" s="158" t="s">
        <v>2640</v>
      </c>
      <c r="C99" s="502"/>
      <c r="D99" s="96" t="s">
        <v>192</v>
      </c>
      <c r="E99" s="418">
        <v>0.0527</v>
      </c>
      <c r="F99" s="362"/>
      <c r="G99" s="274"/>
    </row>
    <row r="100" spans="1:7" ht="12">
      <c r="A100" s="190" t="s">
        <v>191</v>
      </c>
      <c r="B100" s="158" t="s">
        <v>2640</v>
      </c>
      <c r="C100" s="502"/>
      <c r="D100" s="96" t="s">
        <v>190</v>
      </c>
      <c r="E100" s="418">
        <v>0.0637</v>
      </c>
      <c r="F100" s="362"/>
      <c r="G100" s="274"/>
    </row>
    <row r="101" spans="1:7" ht="24">
      <c r="A101" s="190" t="s">
        <v>189</v>
      </c>
      <c r="B101" s="158" t="s">
        <v>2640</v>
      </c>
      <c r="C101" s="502" t="s">
        <v>2394</v>
      </c>
      <c r="D101" s="96" t="s">
        <v>188</v>
      </c>
      <c r="E101" s="418">
        <v>0.0178</v>
      </c>
      <c r="F101" s="362"/>
      <c r="G101" s="274"/>
    </row>
    <row r="102" spans="1:7" ht="36">
      <c r="A102" s="214" t="s">
        <v>4281</v>
      </c>
      <c r="B102" s="158" t="s">
        <v>2640</v>
      </c>
      <c r="C102" s="502"/>
      <c r="D102" s="96" t="s">
        <v>187</v>
      </c>
      <c r="E102" s="418">
        <v>0.0427</v>
      </c>
      <c r="F102" s="362"/>
      <c r="G102" s="274"/>
    </row>
    <row r="103" spans="1:7" ht="24">
      <c r="A103" s="214" t="s">
        <v>3398</v>
      </c>
      <c r="B103" s="158" t="s">
        <v>2640</v>
      </c>
      <c r="C103" s="502"/>
      <c r="D103" s="96" t="s">
        <v>186</v>
      </c>
      <c r="E103" s="418">
        <v>0.3501</v>
      </c>
      <c r="F103" s="362"/>
      <c r="G103" s="274"/>
    </row>
    <row r="104" spans="1:7" ht="12">
      <c r="A104" s="214" t="s">
        <v>3395</v>
      </c>
      <c r="B104" s="158" t="s">
        <v>2640</v>
      </c>
      <c r="C104" s="502"/>
      <c r="D104" s="96" t="s">
        <v>185</v>
      </c>
      <c r="E104" s="418">
        <v>0.0487</v>
      </c>
      <c r="F104" s="362"/>
      <c r="G104" s="274"/>
    </row>
    <row r="105" spans="1:7" ht="36">
      <c r="A105" s="214" t="s">
        <v>3438</v>
      </c>
      <c r="B105" s="158" t="s">
        <v>2640</v>
      </c>
      <c r="C105" s="190" t="s">
        <v>2462</v>
      </c>
      <c r="D105" s="96" t="s">
        <v>184</v>
      </c>
      <c r="E105" s="418">
        <v>0.0419</v>
      </c>
      <c r="F105" s="362"/>
      <c r="G105" s="274"/>
    </row>
    <row r="106" spans="1:7" ht="36">
      <c r="A106" s="214" t="s">
        <v>3397</v>
      </c>
      <c r="B106" s="158" t="s">
        <v>2640</v>
      </c>
      <c r="C106" s="190" t="s">
        <v>2471</v>
      </c>
      <c r="D106" s="96" t="s">
        <v>183</v>
      </c>
      <c r="E106" s="418">
        <v>0.0491</v>
      </c>
      <c r="F106" s="362"/>
      <c r="G106" s="274"/>
    </row>
    <row r="107" spans="1:7" ht="12">
      <c r="A107" s="214" t="s">
        <v>4084</v>
      </c>
      <c r="B107" s="158" t="s">
        <v>2640</v>
      </c>
      <c r="C107" s="190" t="s">
        <v>179</v>
      </c>
      <c r="D107" s="96" t="s">
        <v>182</v>
      </c>
      <c r="E107" s="418">
        <v>0.0261</v>
      </c>
      <c r="F107" s="362"/>
      <c r="G107" s="274"/>
    </row>
    <row r="108" spans="1:7" ht="12">
      <c r="A108" s="214" t="s">
        <v>3396</v>
      </c>
      <c r="B108" s="158" t="s">
        <v>2640</v>
      </c>
      <c r="C108" s="190" t="s">
        <v>179</v>
      </c>
      <c r="D108" s="96" t="s">
        <v>181</v>
      </c>
      <c r="E108" s="418">
        <v>0.0261</v>
      </c>
      <c r="F108" s="362"/>
      <c r="G108" s="274"/>
    </row>
    <row r="109" spans="1:7" ht="12">
      <c r="A109" s="190" t="s">
        <v>180</v>
      </c>
      <c r="B109" s="158" t="s">
        <v>2640</v>
      </c>
      <c r="C109" s="190" t="s">
        <v>179</v>
      </c>
      <c r="D109" s="96" t="s">
        <v>178</v>
      </c>
      <c r="E109" s="418">
        <v>0.0243</v>
      </c>
      <c r="F109" s="362"/>
      <c r="G109" s="274"/>
    </row>
    <row r="110" spans="1:7" ht="15.75" customHeight="1">
      <c r="A110" s="504" t="s">
        <v>4536</v>
      </c>
      <c r="B110" s="504"/>
      <c r="C110" s="504"/>
      <c r="D110" s="504"/>
      <c r="E110" s="341"/>
      <c r="F110" s="362"/>
      <c r="G110" s="274"/>
    </row>
    <row r="111" spans="1:7" ht="12">
      <c r="A111" s="254"/>
      <c r="B111" s="254"/>
      <c r="C111" s="254"/>
      <c r="D111" s="254"/>
      <c r="E111" s="274"/>
      <c r="F111" s="274"/>
      <c r="G111" s="274"/>
    </row>
    <row r="112" spans="1:7" ht="39" customHeight="1">
      <c r="A112" s="72" t="s">
        <v>2642</v>
      </c>
      <c r="B112" s="455" t="s">
        <v>4427</v>
      </c>
      <c r="C112" s="455"/>
      <c r="D112" s="455"/>
      <c r="E112" s="274"/>
      <c r="F112" s="274"/>
      <c r="G112" s="274"/>
    </row>
    <row r="113" spans="1:7" ht="12">
      <c r="A113" s="250"/>
      <c r="B113" s="250"/>
      <c r="C113" s="250"/>
      <c r="D113" s="250"/>
      <c r="E113" s="274"/>
      <c r="F113" s="274"/>
      <c r="G113" s="274"/>
    </row>
    <row r="114" spans="1:7" ht="24">
      <c r="A114" s="204" t="s">
        <v>2628</v>
      </c>
      <c r="B114" s="204" t="s">
        <v>2629</v>
      </c>
      <c r="C114" s="204" t="s">
        <v>2630</v>
      </c>
      <c r="D114" s="204" t="s">
        <v>2631</v>
      </c>
      <c r="E114" s="320" t="s">
        <v>4533</v>
      </c>
      <c r="F114" s="274"/>
      <c r="G114" s="274"/>
    </row>
    <row r="115" spans="1:7" ht="12">
      <c r="A115" s="112" t="s">
        <v>177</v>
      </c>
      <c r="B115" s="105" t="s">
        <v>2645</v>
      </c>
      <c r="C115" s="177"/>
      <c r="D115" s="257" t="s">
        <v>3574</v>
      </c>
      <c r="E115" s="418">
        <v>0.0082</v>
      </c>
      <c r="F115" s="362"/>
      <c r="G115" s="274"/>
    </row>
    <row r="116" spans="1:7" ht="14.25" customHeight="1">
      <c r="A116" s="161" t="s">
        <v>4282</v>
      </c>
      <c r="B116" s="108" t="s">
        <v>2645</v>
      </c>
      <c r="C116" s="52" t="s">
        <v>3399</v>
      </c>
      <c r="D116" s="128" t="s">
        <v>176</v>
      </c>
      <c r="E116" s="418">
        <v>1.4131</v>
      </c>
      <c r="F116" s="362"/>
      <c r="G116" s="274"/>
    </row>
    <row r="117" spans="1:7" ht="21" customHeight="1">
      <c r="A117" s="52" t="s">
        <v>4283</v>
      </c>
      <c r="B117" s="108" t="s">
        <v>2645</v>
      </c>
      <c r="C117" s="24" t="s">
        <v>3400</v>
      </c>
      <c r="D117" s="128" t="s">
        <v>175</v>
      </c>
      <c r="E117" s="418">
        <v>70.6552</v>
      </c>
      <c r="F117" s="362"/>
      <c r="G117" s="274"/>
    </row>
    <row r="118" spans="1:7" s="189" customFormat="1" ht="12">
      <c r="A118" s="112" t="s">
        <v>174</v>
      </c>
      <c r="B118" s="105" t="s">
        <v>2632</v>
      </c>
      <c r="C118" s="177"/>
      <c r="D118" s="257" t="s">
        <v>3573</v>
      </c>
      <c r="E118" s="418">
        <v>0.0082</v>
      </c>
      <c r="F118" s="362"/>
      <c r="G118" s="380"/>
    </row>
    <row r="119" spans="1:7" s="187" customFormat="1" ht="12">
      <c r="A119" s="62" t="s">
        <v>173</v>
      </c>
      <c r="B119" s="140" t="s">
        <v>2633</v>
      </c>
      <c r="C119" s="188"/>
      <c r="D119" s="260" t="s">
        <v>3572</v>
      </c>
      <c r="E119" s="418">
        <v>0.0081</v>
      </c>
      <c r="F119" s="362"/>
      <c r="G119" s="139"/>
    </row>
    <row r="120" spans="1:7" ht="12">
      <c r="A120" s="112" t="s">
        <v>172</v>
      </c>
      <c r="B120" s="105" t="s">
        <v>2636</v>
      </c>
      <c r="C120" s="177"/>
      <c r="D120" s="257" t="s">
        <v>3571</v>
      </c>
      <c r="E120" s="418">
        <v>0.008</v>
      </c>
      <c r="F120" s="362"/>
      <c r="G120" s="274"/>
    </row>
    <row r="121" spans="1:7" ht="12">
      <c r="A121" s="62" t="s">
        <v>171</v>
      </c>
      <c r="B121" s="140" t="s">
        <v>2635</v>
      </c>
      <c r="C121" s="186"/>
      <c r="D121" s="260" t="s">
        <v>3570</v>
      </c>
      <c r="E121" s="418">
        <v>0.008</v>
      </c>
      <c r="F121" s="362"/>
      <c r="G121" s="274"/>
    </row>
    <row r="122" spans="1:7" ht="16.5" customHeight="1">
      <c r="A122" s="434" t="s">
        <v>4536</v>
      </c>
      <c r="B122" s="434"/>
      <c r="C122" s="434"/>
      <c r="D122" s="434"/>
      <c r="E122" s="377"/>
      <c r="F122" s="362"/>
      <c r="G122" s="274"/>
    </row>
    <row r="123" spans="5:7" ht="12">
      <c r="E123" s="274"/>
      <c r="F123" s="274"/>
      <c r="G123" s="274"/>
    </row>
    <row r="124" spans="5:7" ht="12">
      <c r="E124" s="274"/>
      <c r="F124" s="274"/>
      <c r="G124" s="274"/>
    </row>
    <row r="125" spans="5:7" ht="12">
      <c r="E125" s="274"/>
      <c r="F125" s="274"/>
      <c r="G125" s="274"/>
    </row>
    <row r="126" spans="5:7" ht="12">
      <c r="E126" s="274"/>
      <c r="F126" s="274"/>
      <c r="G126" s="274"/>
    </row>
    <row r="127" spans="5:7" ht="12">
      <c r="E127" s="274"/>
      <c r="F127" s="274"/>
      <c r="G127" s="274"/>
    </row>
    <row r="128" spans="5:7" ht="12">
      <c r="E128" s="274"/>
      <c r="F128" s="274"/>
      <c r="G128" s="274"/>
    </row>
    <row r="129" spans="5:7" ht="12">
      <c r="E129" s="274"/>
      <c r="F129" s="274"/>
      <c r="G129" s="274"/>
    </row>
    <row r="130" spans="5:7" ht="12">
      <c r="E130" s="274"/>
      <c r="F130" s="274"/>
      <c r="G130" s="274"/>
    </row>
    <row r="131" spans="5:7" ht="12">
      <c r="E131" s="274"/>
      <c r="F131" s="274"/>
      <c r="G131" s="274"/>
    </row>
    <row r="132" spans="5:7" ht="12">
      <c r="E132" s="274"/>
      <c r="F132" s="274"/>
      <c r="G132" s="274"/>
    </row>
    <row r="133" spans="5:7" ht="12">
      <c r="E133" s="274"/>
      <c r="F133" s="274"/>
      <c r="G133" s="274"/>
    </row>
    <row r="134" spans="5:7" ht="12">
      <c r="E134" s="274"/>
      <c r="F134" s="274"/>
      <c r="G134" s="274"/>
    </row>
    <row r="135" spans="5:7" ht="12">
      <c r="E135" s="274"/>
      <c r="F135" s="274"/>
      <c r="G135" s="274"/>
    </row>
    <row r="136" spans="5:7" ht="12">
      <c r="E136" s="274"/>
      <c r="F136" s="274"/>
      <c r="G136" s="274"/>
    </row>
    <row r="137" spans="5:7" ht="12">
      <c r="E137" s="274"/>
      <c r="F137" s="274"/>
      <c r="G137" s="274"/>
    </row>
    <row r="138" spans="5:7" ht="12">
      <c r="E138" s="274"/>
      <c r="F138" s="274"/>
      <c r="G138" s="274"/>
    </row>
    <row r="139" spans="5:7" ht="12">
      <c r="E139" s="274"/>
      <c r="F139" s="274"/>
      <c r="G139" s="274"/>
    </row>
    <row r="140" spans="5:7" ht="12">
      <c r="E140" s="274"/>
      <c r="F140" s="274"/>
      <c r="G140" s="274"/>
    </row>
    <row r="141" spans="5:7" ht="12">
      <c r="E141" s="274"/>
      <c r="F141" s="274"/>
      <c r="G141" s="274"/>
    </row>
    <row r="142" spans="5:7" ht="12">
      <c r="E142" s="274"/>
      <c r="F142" s="274"/>
      <c r="G142" s="274"/>
    </row>
    <row r="143" spans="5:7" ht="12">
      <c r="E143" s="274"/>
      <c r="F143" s="274"/>
      <c r="G143" s="274"/>
    </row>
    <row r="144" spans="5:7" ht="12">
      <c r="E144" s="274"/>
      <c r="F144" s="274"/>
      <c r="G144" s="274"/>
    </row>
    <row r="145" spans="5:7" ht="12">
      <c r="E145" s="274"/>
      <c r="F145" s="274"/>
      <c r="G145" s="274"/>
    </row>
    <row r="146" spans="5:7" ht="12">
      <c r="E146" s="274"/>
      <c r="F146" s="274"/>
      <c r="G146" s="274"/>
    </row>
    <row r="147" spans="5:7" ht="12">
      <c r="E147" s="274"/>
      <c r="F147" s="274"/>
      <c r="G147" s="274"/>
    </row>
    <row r="148" spans="5:7" ht="12">
      <c r="E148" s="274"/>
      <c r="F148" s="274"/>
      <c r="G148" s="274"/>
    </row>
    <row r="149" spans="5:7" ht="12">
      <c r="E149" s="274"/>
      <c r="F149" s="274"/>
      <c r="G149" s="274"/>
    </row>
    <row r="150" spans="5:7" ht="12">
      <c r="E150" s="274"/>
      <c r="F150" s="274"/>
      <c r="G150" s="274"/>
    </row>
    <row r="151" spans="5:7" ht="12">
      <c r="E151" s="274"/>
      <c r="F151" s="274"/>
      <c r="G151" s="274"/>
    </row>
    <row r="152" spans="5:7" ht="12">
      <c r="E152" s="274"/>
      <c r="F152" s="274"/>
      <c r="G152" s="274"/>
    </row>
    <row r="153" spans="5:7" ht="12">
      <c r="E153" s="274"/>
      <c r="F153" s="274"/>
      <c r="G153" s="274"/>
    </row>
    <row r="154" spans="5:7" ht="12">
      <c r="E154" s="274"/>
      <c r="F154" s="274"/>
      <c r="G154" s="274"/>
    </row>
    <row r="155" spans="5:7" ht="12">
      <c r="E155" s="274"/>
      <c r="F155" s="274"/>
      <c r="G155" s="274"/>
    </row>
    <row r="156" spans="5:7" ht="12">
      <c r="E156" s="274"/>
      <c r="F156" s="274"/>
      <c r="G156" s="274"/>
    </row>
    <row r="157" spans="5:7" ht="12">
      <c r="E157" s="274"/>
      <c r="F157" s="274"/>
      <c r="G157" s="274"/>
    </row>
    <row r="158" spans="5:7" ht="12">
      <c r="E158" s="274"/>
      <c r="F158" s="274"/>
      <c r="G158" s="274"/>
    </row>
    <row r="159" spans="5:7" ht="12">
      <c r="E159" s="274"/>
      <c r="F159" s="274"/>
      <c r="G159" s="274"/>
    </row>
    <row r="160" spans="5:7" ht="12">
      <c r="E160" s="274"/>
      <c r="F160" s="274"/>
      <c r="G160" s="274"/>
    </row>
    <row r="161" spans="5:7" ht="12">
      <c r="E161" s="274"/>
      <c r="F161" s="274"/>
      <c r="G161" s="274"/>
    </row>
    <row r="162" spans="5:7" ht="12">
      <c r="E162" s="274"/>
      <c r="F162" s="274"/>
      <c r="G162" s="274"/>
    </row>
    <row r="163" spans="5:7" ht="12">
      <c r="E163" s="274"/>
      <c r="F163" s="274"/>
      <c r="G163" s="274"/>
    </row>
    <row r="164" spans="5:7" ht="12">
      <c r="E164" s="274"/>
      <c r="F164" s="274"/>
      <c r="G164" s="274"/>
    </row>
    <row r="165" spans="5:7" ht="12">
      <c r="E165" s="274"/>
      <c r="F165" s="274"/>
      <c r="G165" s="274"/>
    </row>
    <row r="166" spans="5:7" ht="12">
      <c r="E166" s="274"/>
      <c r="F166" s="274"/>
      <c r="G166" s="274"/>
    </row>
    <row r="167" spans="5:7" ht="12">
      <c r="E167" s="274"/>
      <c r="F167" s="274"/>
      <c r="G167" s="274"/>
    </row>
    <row r="168" spans="5:7" ht="12">
      <c r="E168" s="274"/>
      <c r="F168" s="274"/>
      <c r="G168" s="274"/>
    </row>
    <row r="169" spans="5:7" ht="12">
      <c r="E169" s="274"/>
      <c r="F169" s="274"/>
      <c r="G169" s="274"/>
    </row>
    <row r="170" spans="5:7" ht="12">
      <c r="E170" s="274"/>
      <c r="F170" s="274"/>
      <c r="G170" s="274"/>
    </row>
    <row r="171" spans="5:7" ht="12">
      <c r="E171" s="274"/>
      <c r="F171" s="274"/>
      <c r="G171" s="274"/>
    </row>
    <row r="172" spans="5:7" ht="12">
      <c r="E172" s="274"/>
      <c r="F172" s="274"/>
      <c r="G172" s="274"/>
    </row>
    <row r="173" spans="5:7" ht="12">
      <c r="E173" s="274"/>
      <c r="F173" s="274"/>
      <c r="G173" s="274"/>
    </row>
    <row r="174" spans="5:7" ht="12">
      <c r="E174" s="274"/>
      <c r="F174" s="274"/>
      <c r="G174" s="274"/>
    </row>
    <row r="175" spans="5:7" ht="12">
      <c r="E175" s="274"/>
      <c r="F175" s="274"/>
      <c r="G175" s="274"/>
    </row>
    <row r="176" spans="5:7" ht="12">
      <c r="E176" s="274"/>
      <c r="F176" s="274"/>
      <c r="G176" s="274"/>
    </row>
    <row r="177" spans="5:7" ht="12">
      <c r="E177" s="274"/>
      <c r="F177" s="274"/>
      <c r="G177" s="274"/>
    </row>
    <row r="178" spans="5:7" ht="12">
      <c r="E178" s="274"/>
      <c r="F178" s="274"/>
      <c r="G178" s="274"/>
    </row>
    <row r="179" spans="5:7" ht="12">
      <c r="E179" s="274"/>
      <c r="F179" s="274"/>
      <c r="G179" s="274"/>
    </row>
    <row r="180" spans="5:7" ht="12">
      <c r="E180" s="274"/>
      <c r="F180" s="274"/>
      <c r="G180" s="274"/>
    </row>
    <row r="181" spans="5:7" ht="12">
      <c r="E181" s="274"/>
      <c r="F181" s="274"/>
      <c r="G181" s="274"/>
    </row>
    <row r="182" spans="5:7" ht="12">
      <c r="E182" s="274"/>
      <c r="F182" s="274"/>
      <c r="G182" s="274"/>
    </row>
    <row r="183" spans="5:7" ht="12">
      <c r="E183" s="274"/>
      <c r="F183" s="274"/>
      <c r="G183" s="274"/>
    </row>
    <row r="184" spans="5:7" ht="12">
      <c r="E184" s="274"/>
      <c r="F184" s="274"/>
      <c r="G184" s="274"/>
    </row>
    <row r="185" spans="5:7" ht="12">
      <c r="E185" s="274"/>
      <c r="F185" s="274"/>
      <c r="G185" s="274"/>
    </row>
    <row r="186" spans="5:7" ht="12">
      <c r="E186" s="274"/>
      <c r="F186" s="274"/>
      <c r="G186" s="274"/>
    </row>
    <row r="187" spans="5:7" ht="12">
      <c r="E187" s="274"/>
      <c r="F187" s="274"/>
      <c r="G187" s="274"/>
    </row>
    <row r="188" spans="5:7" ht="12">
      <c r="E188" s="274"/>
      <c r="F188" s="274"/>
      <c r="G188" s="274"/>
    </row>
    <row r="189" spans="5:7" ht="12">
      <c r="E189" s="274"/>
      <c r="F189" s="274"/>
      <c r="G189" s="274"/>
    </row>
    <row r="190" spans="5:7" ht="12">
      <c r="E190" s="274"/>
      <c r="F190" s="274"/>
      <c r="G190" s="274"/>
    </row>
    <row r="191" spans="5:7" ht="12">
      <c r="E191" s="274"/>
      <c r="F191" s="274"/>
      <c r="G191" s="274"/>
    </row>
    <row r="192" spans="5:7" ht="12">
      <c r="E192" s="274"/>
      <c r="F192" s="274"/>
      <c r="G192" s="274"/>
    </row>
    <row r="193" spans="5:7" ht="12">
      <c r="E193" s="274"/>
      <c r="F193" s="274"/>
      <c r="G193" s="274"/>
    </row>
    <row r="194" spans="5:7" ht="12">
      <c r="E194" s="274"/>
      <c r="F194" s="274"/>
      <c r="G194" s="274"/>
    </row>
    <row r="195" spans="5:7" ht="12">
      <c r="E195" s="274"/>
      <c r="F195" s="274"/>
      <c r="G195" s="274"/>
    </row>
    <row r="196" spans="5:7" ht="12">
      <c r="E196" s="274"/>
      <c r="F196" s="274"/>
      <c r="G196" s="274"/>
    </row>
    <row r="197" spans="5:7" ht="12">
      <c r="E197" s="274"/>
      <c r="F197" s="274"/>
      <c r="G197" s="274"/>
    </row>
    <row r="198" spans="5:7" ht="12">
      <c r="E198" s="274"/>
      <c r="F198" s="274"/>
      <c r="G198" s="274"/>
    </row>
    <row r="199" spans="5:7" ht="12">
      <c r="E199" s="274"/>
      <c r="F199" s="274"/>
      <c r="G199" s="274"/>
    </row>
    <row r="200" spans="5:7" ht="12">
      <c r="E200" s="274"/>
      <c r="F200" s="274"/>
      <c r="G200" s="274"/>
    </row>
    <row r="201" spans="5:7" ht="12">
      <c r="E201" s="274"/>
      <c r="F201" s="274"/>
      <c r="G201" s="274"/>
    </row>
    <row r="202" spans="5:7" ht="12">
      <c r="E202" s="274"/>
      <c r="F202" s="274"/>
      <c r="G202" s="274"/>
    </row>
    <row r="203" spans="5:7" ht="12">
      <c r="E203" s="274"/>
      <c r="F203" s="274"/>
      <c r="G203" s="274"/>
    </row>
    <row r="204" spans="5:7" ht="12">
      <c r="E204" s="274"/>
      <c r="F204" s="274"/>
      <c r="G204" s="274"/>
    </row>
    <row r="205" spans="5:7" ht="12">
      <c r="E205" s="274"/>
      <c r="F205" s="274"/>
      <c r="G205" s="274"/>
    </row>
    <row r="206" spans="5:7" ht="12">
      <c r="E206" s="274"/>
      <c r="F206" s="274"/>
      <c r="G206" s="274"/>
    </row>
    <row r="207" spans="5:7" ht="12">
      <c r="E207" s="274"/>
      <c r="F207" s="274"/>
      <c r="G207" s="274"/>
    </row>
    <row r="208" spans="5:7" ht="12">
      <c r="E208" s="274"/>
      <c r="F208" s="274"/>
      <c r="G208" s="274"/>
    </row>
    <row r="209" spans="5:7" ht="12">
      <c r="E209" s="274"/>
      <c r="F209" s="274"/>
      <c r="G209" s="274"/>
    </row>
    <row r="210" spans="5:7" ht="12">
      <c r="E210" s="274"/>
      <c r="F210" s="274"/>
      <c r="G210" s="274"/>
    </row>
    <row r="211" spans="5:7" ht="12">
      <c r="E211" s="274"/>
      <c r="F211" s="274"/>
      <c r="G211" s="274"/>
    </row>
    <row r="212" spans="5:7" ht="12">
      <c r="E212" s="274"/>
      <c r="F212" s="274"/>
      <c r="G212" s="274"/>
    </row>
    <row r="213" spans="5:7" ht="12">
      <c r="E213" s="274"/>
      <c r="F213" s="274"/>
      <c r="G213" s="274"/>
    </row>
    <row r="214" spans="5:7" ht="12">
      <c r="E214" s="274"/>
      <c r="F214" s="274"/>
      <c r="G214" s="274"/>
    </row>
    <row r="215" spans="5:7" ht="12">
      <c r="E215" s="274"/>
      <c r="F215" s="274"/>
      <c r="G215" s="274"/>
    </row>
    <row r="216" spans="5:7" ht="12">
      <c r="E216" s="274"/>
      <c r="F216" s="274"/>
      <c r="G216" s="274"/>
    </row>
    <row r="217" spans="5:7" ht="12">
      <c r="E217" s="274"/>
      <c r="F217" s="274"/>
      <c r="G217" s="274"/>
    </row>
    <row r="218" spans="5:7" ht="12">
      <c r="E218" s="274"/>
      <c r="F218" s="274"/>
      <c r="G218" s="274"/>
    </row>
    <row r="219" spans="5:7" ht="12">
      <c r="E219" s="274"/>
      <c r="F219" s="274"/>
      <c r="G219" s="274"/>
    </row>
    <row r="220" spans="5:7" ht="12">
      <c r="E220" s="274"/>
      <c r="F220" s="274"/>
      <c r="G220" s="274"/>
    </row>
    <row r="221" spans="5:7" ht="12">
      <c r="E221" s="274"/>
      <c r="F221" s="274"/>
      <c r="G221" s="274"/>
    </row>
  </sheetData>
  <sheetProtection/>
  <mergeCells count="26">
    <mergeCell ref="A91:D91"/>
    <mergeCell ref="A55:A60"/>
    <mergeCell ref="A7:A12"/>
    <mergeCell ref="A87:A90"/>
    <mergeCell ref="A31:A36"/>
    <mergeCell ref="A37:A42"/>
    <mergeCell ref="A71:A76"/>
    <mergeCell ref="A13:A18"/>
    <mergeCell ref="A19:A24"/>
    <mergeCell ref="A61:E61"/>
    <mergeCell ref="A1:D1"/>
    <mergeCell ref="A25:A30"/>
    <mergeCell ref="A49:A54"/>
    <mergeCell ref="A77:A82"/>
    <mergeCell ref="A122:D122"/>
    <mergeCell ref="C97:C100"/>
    <mergeCell ref="C101:C104"/>
    <mergeCell ref="A94:D94"/>
    <mergeCell ref="A110:D110"/>
    <mergeCell ref="A83:A85"/>
    <mergeCell ref="B112:D112"/>
    <mergeCell ref="B93:D93"/>
    <mergeCell ref="A43:A48"/>
    <mergeCell ref="A70:E70"/>
    <mergeCell ref="A2:D2"/>
    <mergeCell ref="B4:D4"/>
  </mergeCells>
  <printOptions/>
  <pageMargins left="0.2362204724409449" right="0.2362204724409449" top="0.7480314960629921" bottom="0.7480314960629921" header="0.31496062992125984" footer="0.31496062992125984"/>
  <pageSetup fitToHeight="0"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F61"/>
  <sheetViews>
    <sheetView zoomScale="90" zoomScaleNormal="90" zoomScalePageLayoutView="0" workbookViewId="0" topLeftCell="A1">
      <selection activeCell="E8" sqref="E8"/>
    </sheetView>
  </sheetViews>
  <sheetFormatPr defaultColWidth="50.7109375" defaultRowHeight="15"/>
  <cols>
    <col min="1" max="1" width="49.28125" style="0" customWidth="1"/>
    <col min="2" max="2" width="14.7109375" style="0" customWidth="1"/>
    <col min="3" max="3" width="50.7109375" style="0" customWidth="1"/>
    <col min="4" max="4" width="17.7109375" style="0" customWidth="1"/>
    <col min="5" max="5" width="15.57421875" style="361" customWidth="1"/>
    <col min="6" max="7" width="11.421875" style="361" customWidth="1"/>
    <col min="8" max="242" width="11.421875" style="0" customWidth="1"/>
    <col min="243" max="243" width="54.7109375" style="0" customWidth="1"/>
    <col min="244" max="244" width="14.7109375" style="0" customWidth="1"/>
  </cols>
  <sheetData>
    <row r="1" spans="1:4" ht="14.25">
      <c r="A1" s="429" t="s">
        <v>4531</v>
      </c>
      <c r="B1" s="429"/>
      <c r="C1" s="429"/>
      <c r="D1" s="429"/>
    </row>
    <row r="2" spans="1:4" ht="14.25">
      <c r="A2" s="429" t="s">
        <v>397</v>
      </c>
      <c r="B2" s="429"/>
      <c r="C2" s="429"/>
      <c r="D2" s="429"/>
    </row>
    <row r="3" spans="1:4" ht="14.25">
      <c r="A3" s="249"/>
      <c r="B3" s="249"/>
      <c r="C3" s="249"/>
      <c r="D3" s="249"/>
    </row>
    <row r="4" spans="1:4" ht="32.25" customHeight="1">
      <c r="A4" s="315" t="s">
        <v>2647</v>
      </c>
      <c r="B4" s="440" t="s">
        <v>396</v>
      </c>
      <c r="C4" s="440"/>
      <c r="D4" s="440"/>
    </row>
    <row r="5" spans="1:4" ht="15" customHeight="1">
      <c r="A5" s="351"/>
      <c r="B5" s="457" t="s">
        <v>395</v>
      </c>
      <c r="C5" s="457"/>
      <c r="D5" s="457"/>
    </row>
    <row r="6" spans="1:4" ht="15" customHeight="1">
      <c r="A6" s="351"/>
      <c r="B6" s="457" t="s">
        <v>394</v>
      </c>
      <c r="C6" s="457"/>
      <c r="D6" s="457"/>
    </row>
    <row r="7" spans="1:4" ht="30" customHeight="1">
      <c r="A7" s="351"/>
      <c r="B7" s="440" t="s">
        <v>393</v>
      </c>
      <c r="C7" s="440"/>
      <c r="D7" s="440"/>
    </row>
    <row r="8" spans="1:4" ht="14.25">
      <c r="A8" s="352"/>
      <c r="B8" s="234"/>
      <c r="C8" s="352"/>
      <c r="D8" s="352"/>
    </row>
    <row r="9" spans="1:5" ht="30" customHeight="1">
      <c r="A9" s="18" t="s">
        <v>2628</v>
      </c>
      <c r="B9" s="18" t="s">
        <v>2629</v>
      </c>
      <c r="C9" s="18" t="s">
        <v>2630</v>
      </c>
      <c r="D9" s="18" t="s">
        <v>2631</v>
      </c>
      <c r="E9" s="320" t="s">
        <v>4530</v>
      </c>
    </row>
    <row r="10" spans="1:6" ht="15" customHeight="1">
      <c r="A10" s="192" t="s">
        <v>392</v>
      </c>
      <c r="B10" s="191" t="s">
        <v>2645</v>
      </c>
      <c r="C10" s="5"/>
      <c r="D10" s="84" t="s">
        <v>391</v>
      </c>
      <c r="E10" s="390">
        <v>468.55</v>
      </c>
      <c r="F10" s="378"/>
    </row>
    <row r="11" spans="1:6" ht="15" customHeight="1">
      <c r="A11" s="192" t="s">
        <v>390</v>
      </c>
      <c r="B11" s="191" t="s">
        <v>2645</v>
      </c>
      <c r="C11" s="5"/>
      <c r="D11" s="84" t="s">
        <v>389</v>
      </c>
      <c r="E11" s="390">
        <v>468.55</v>
      </c>
      <c r="F11" s="378"/>
    </row>
    <row r="12" spans="1:6" ht="15" customHeight="1">
      <c r="A12" s="192" t="s">
        <v>388</v>
      </c>
      <c r="B12" s="191" t="s">
        <v>2645</v>
      </c>
      <c r="C12" s="5"/>
      <c r="D12" s="84" t="s">
        <v>387</v>
      </c>
      <c r="E12" s="390">
        <v>468.55</v>
      </c>
      <c r="F12" s="378"/>
    </row>
    <row r="13" spans="1:6" ht="15" customHeight="1">
      <c r="A13" s="192" t="s">
        <v>386</v>
      </c>
      <c r="B13" s="191" t="s">
        <v>2645</v>
      </c>
      <c r="C13" s="5"/>
      <c r="D13" s="84" t="s">
        <v>385</v>
      </c>
      <c r="E13" s="390">
        <v>468.55</v>
      </c>
      <c r="F13" s="378"/>
    </row>
    <row r="14" spans="1:6" ht="15" customHeight="1">
      <c r="A14" s="192" t="s">
        <v>384</v>
      </c>
      <c r="B14" s="191" t="s">
        <v>2645</v>
      </c>
      <c r="C14" s="5" t="s">
        <v>304</v>
      </c>
      <c r="D14" s="194" t="s">
        <v>383</v>
      </c>
      <c r="E14" s="390">
        <v>468.55</v>
      </c>
      <c r="F14" s="378"/>
    </row>
    <row r="15" spans="1:6" ht="15" customHeight="1">
      <c r="A15" s="192" t="s">
        <v>382</v>
      </c>
      <c r="B15" s="191" t="s">
        <v>2645</v>
      </c>
      <c r="C15" s="5" t="s">
        <v>304</v>
      </c>
      <c r="D15" s="84" t="s">
        <v>381</v>
      </c>
      <c r="E15" s="390">
        <v>468.55</v>
      </c>
      <c r="F15" s="378"/>
    </row>
    <row r="16" spans="1:6" ht="15" customHeight="1">
      <c r="A16" s="192" t="s">
        <v>380</v>
      </c>
      <c r="B16" s="191" t="s">
        <v>2632</v>
      </c>
      <c r="C16" s="5"/>
      <c r="D16" s="84" t="s">
        <v>379</v>
      </c>
      <c r="E16" s="390">
        <v>468.09</v>
      </c>
      <c r="F16" s="378"/>
    </row>
    <row r="17" spans="1:6" ht="24">
      <c r="A17" s="192" t="s">
        <v>378</v>
      </c>
      <c r="B17" s="191" t="s">
        <v>2632</v>
      </c>
      <c r="C17" s="5" t="s">
        <v>377</v>
      </c>
      <c r="D17" s="84" t="s">
        <v>376</v>
      </c>
      <c r="E17" s="390">
        <v>468.09</v>
      </c>
      <c r="F17" s="378"/>
    </row>
    <row r="18" spans="1:6" ht="15" customHeight="1">
      <c r="A18" s="192" t="s">
        <v>375</v>
      </c>
      <c r="B18" s="191" t="s">
        <v>2633</v>
      </c>
      <c r="C18" s="5"/>
      <c r="D18" s="84" t="s">
        <v>374</v>
      </c>
      <c r="E18" s="390">
        <v>467.45</v>
      </c>
      <c r="F18" s="378"/>
    </row>
    <row r="19" spans="1:6" ht="15" customHeight="1">
      <c r="A19" s="192" t="s">
        <v>373</v>
      </c>
      <c r="B19" s="191" t="s">
        <v>2633</v>
      </c>
      <c r="C19" s="5"/>
      <c r="D19" s="84" t="s">
        <v>372</v>
      </c>
      <c r="E19" s="390">
        <v>467.45</v>
      </c>
      <c r="F19" s="378"/>
    </row>
    <row r="20" spans="1:6" ht="15" customHeight="1">
      <c r="A20" s="192" t="s">
        <v>371</v>
      </c>
      <c r="B20" s="191" t="s">
        <v>2633</v>
      </c>
      <c r="C20" s="5"/>
      <c r="D20" s="84" t="s">
        <v>370</v>
      </c>
      <c r="E20" s="390">
        <v>467.45</v>
      </c>
      <c r="F20" s="378"/>
    </row>
    <row r="21" spans="1:6" ht="15" customHeight="1">
      <c r="A21" s="192" t="s">
        <v>369</v>
      </c>
      <c r="B21" s="191" t="s">
        <v>2633</v>
      </c>
      <c r="C21" s="5"/>
      <c r="D21" s="84" t="s">
        <v>368</v>
      </c>
      <c r="E21" s="390">
        <v>467.45</v>
      </c>
      <c r="F21" s="378"/>
    </row>
    <row r="22" spans="1:6" ht="15" customHeight="1">
      <c r="A22" s="192" t="s">
        <v>367</v>
      </c>
      <c r="B22" s="191" t="s">
        <v>2633</v>
      </c>
      <c r="C22" s="5"/>
      <c r="D22" s="84" t="s">
        <v>366</v>
      </c>
      <c r="E22" s="390">
        <v>467.45</v>
      </c>
      <c r="F22" s="378"/>
    </row>
    <row r="23" spans="1:6" ht="15" customHeight="1">
      <c r="A23" s="192" t="s">
        <v>1363</v>
      </c>
      <c r="B23" s="191" t="s">
        <v>2633</v>
      </c>
      <c r="C23" s="5"/>
      <c r="D23" s="84" t="s">
        <v>365</v>
      </c>
      <c r="E23" s="390">
        <v>467.45</v>
      </c>
      <c r="F23" s="378"/>
    </row>
    <row r="24" spans="1:6" ht="15" customHeight="1">
      <c r="A24" s="192" t="s">
        <v>364</v>
      </c>
      <c r="B24" s="191" t="s">
        <v>2633</v>
      </c>
      <c r="C24" s="5"/>
      <c r="D24" s="84" t="s">
        <v>363</v>
      </c>
      <c r="E24" s="390">
        <v>467.45</v>
      </c>
      <c r="F24" s="378"/>
    </row>
    <row r="25" spans="1:6" ht="15" customHeight="1">
      <c r="A25" s="193" t="s">
        <v>3884</v>
      </c>
      <c r="B25" s="191" t="s">
        <v>2633</v>
      </c>
      <c r="C25" s="5"/>
      <c r="D25" s="84" t="s">
        <v>362</v>
      </c>
      <c r="E25" s="390">
        <v>467.45</v>
      </c>
      <c r="F25" s="378"/>
    </row>
    <row r="26" spans="1:6" ht="15" customHeight="1">
      <c r="A26" s="192" t="s">
        <v>3404</v>
      </c>
      <c r="B26" s="191" t="s">
        <v>2633</v>
      </c>
      <c r="C26" s="5"/>
      <c r="D26" s="84" t="s">
        <v>361</v>
      </c>
      <c r="E26" s="390">
        <v>467.45</v>
      </c>
      <c r="F26" s="378"/>
    </row>
    <row r="27" spans="1:6" ht="15" customHeight="1">
      <c r="A27" s="192" t="s">
        <v>360</v>
      </c>
      <c r="B27" s="191" t="s">
        <v>2633</v>
      </c>
      <c r="C27" s="5"/>
      <c r="D27" s="84" t="s">
        <v>359</v>
      </c>
      <c r="E27" s="390">
        <v>467.45</v>
      </c>
      <c r="F27" s="378"/>
    </row>
    <row r="28" spans="1:6" ht="15" customHeight="1">
      <c r="A28" s="192" t="s">
        <v>358</v>
      </c>
      <c r="B28" s="191" t="s">
        <v>2633</v>
      </c>
      <c r="C28" s="5"/>
      <c r="D28" s="84" t="s">
        <v>357</v>
      </c>
      <c r="E28" s="390">
        <v>467.45</v>
      </c>
      <c r="F28" s="378"/>
    </row>
    <row r="29" spans="1:6" ht="15" customHeight="1">
      <c r="A29" s="192" t="s">
        <v>356</v>
      </c>
      <c r="B29" s="191" t="s">
        <v>2633</v>
      </c>
      <c r="C29" s="5"/>
      <c r="D29" s="84" t="s">
        <v>355</v>
      </c>
      <c r="E29" s="390">
        <v>467.45</v>
      </c>
      <c r="F29" s="378"/>
    </row>
    <row r="30" spans="1:6" ht="15" customHeight="1">
      <c r="A30" s="192" t="s">
        <v>354</v>
      </c>
      <c r="B30" s="191" t="s">
        <v>2633</v>
      </c>
      <c r="C30" s="5"/>
      <c r="D30" s="84" t="s">
        <v>353</v>
      </c>
      <c r="E30" s="390">
        <v>467.45</v>
      </c>
      <c r="F30" s="378"/>
    </row>
    <row r="31" spans="1:6" ht="15" customHeight="1">
      <c r="A31" s="192" t="s">
        <v>352</v>
      </c>
      <c r="B31" s="191" t="s">
        <v>2633</v>
      </c>
      <c r="C31" s="5"/>
      <c r="D31" s="84" t="s">
        <v>351</v>
      </c>
      <c r="E31" s="390">
        <v>467.45</v>
      </c>
      <c r="F31" s="378"/>
    </row>
    <row r="32" spans="1:6" ht="15" customHeight="1">
      <c r="A32" s="192" t="s">
        <v>3401</v>
      </c>
      <c r="B32" s="191" t="s">
        <v>2633</v>
      </c>
      <c r="C32" s="5"/>
      <c r="D32" s="84" t="s">
        <v>350</v>
      </c>
      <c r="E32" s="390">
        <v>467.45</v>
      </c>
      <c r="F32" s="378"/>
    </row>
    <row r="33" spans="1:6" ht="15" customHeight="1">
      <c r="A33" s="192" t="s">
        <v>349</v>
      </c>
      <c r="B33" s="191" t="s">
        <v>2633</v>
      </c>
      <c r="C33" s="5"/>
      <c r="D33" s="84" t="s">
        <v>348</v>
      </c>
      <c r="E33" s="390">
        <v>467.45</v>
      </c>
      <c r="F33" s="378"/>
    </row>
    <row r="34" spans="1:6" ht="15" customHeight="1">
      <c r="A34" s="192" t="s">
        <v>347</v>
      </c>
      <c r="B34" s="191" t="s">
        <v>2633</v>
      </c>
      <c r="C34" s="5"/>
      <c r="D34" s="84" t="s">
        <v>346</v>
      </c>
      <c r="E34" s="390">
        <v>467.45</v>
      </c>
      <c r="F34" s="378"/>
    </row>
    <row r="35" spans="1:6" ht="15" customHeight="1">
      <c r="A35" s="192" t="s">
        <v>345</v>
      </c>
      <c r="B35" s="191" t="s">
        <v>2633</v>
      </c>
      <c r="C35" s="5"/>
      <c r="D35" s="84" t="s">
        <v>344</v>
      </c>
      <c r="E35" s="390">
        <v>467.45</v>
      </c>
      <c r="F35" s="378"/>
    </row>
    <row r="36" spans="1:6" ht="15" customHeight="1">
      <c r="A36" s="368" t="s">
        <v>4430</v>
      </c>
      <c r="B36" s="191" t="s">
        <v>2633</v>
      </c>
      <c r="C36" s="5"/>
      <c r="D36" s="84" t="s">
        <v>343</v>
      </c>
      <c r="E36" s="390">
        <v>467.45</v>
      </c>
      <c r="F36" s="378"/>
    </row>
    <row r="37" spans="1:6" ht="15" customHeight="1">
      <c r="A37" s="192" t="s">
        <v>342</v>
      </c>
      <c r="B37" s="191" t="s">
        <v>2633</v>
      </c>
      <c r="C37" s="5"/>
      <c r="D37" s="84" t="s">
        <v>341</v>
      </c>
      <c r="E37" s="390">
        <v>467.45</v>
      </c>
      <c r="F37" s="378"/>
    </row>
    <row r="38" spans="1:6" ht="15" customHeight="1">
      <c r="A38" s="192" t="s">
        <v>3402</v>
      </c>
      <c r="B38" s="191" t="s">
        <v>2636</v>
      </c>
      <c r="C38" s="5" t="s">
        <v>304</v>
      </c>
      <c r="D38" s="84" t="s">
        <v>340</v>
      </c>
      <c r="E38" s="390">
        <v>466.17</v>
      </c>
      <c r="F38" s="378"/>
    </row>
    <row r="39" spans="1:6" ht="15" customHeight="1">
      <c r="A39" s="192" t="s">
        <v>339</v>
      </c>
      <c r="B39" s="191" t="s">
        <v>2635</v>
      </c>
      <c r="C39" s="5"/>
      <c r="D39" s="84" t="s">
        <v>338</v>
      </c>
      <c r="E39" s="390">
        <v>465.52</v>
      </c>
      <c r="F39" s="378"/>
    </row>
    <row r="40" spans="1:6" ht="15" customHeight="1">
      <c r="A40" s="192" t="s">
        <v>3403</v>
      </c>
      <c r="B40" s="191" t="s">
        <v>2635</v>
      </c>
      <c r="C40" s="5" t="s">
        <v>304</v>
      </c>
      <c r="D40" s="84" t="s">
        <v>337</v>
      </c>
      <c r="E40" s="390">
        <v>465.52</v>
      </c>
      <c r="F40" s="378"/>
    </row>
    <row r="41" spans="1:6" ht="15" customHeight="1">
      <c r="A41" s="192" t="s">
        <v>336</v>
      </c>
      <c r="B41" s="191" t="s">
        <v>2637</v>
      </c>
      <c r="C41" s="5"/>
      <c r="D41" s="84" t="s">
        <v>335</v>
      </c>
      <c r="E41" s="390">
        <v>464.88</v>
      </c>
      <c r="F41" s="378"/>
    </row>
    <row r="42" spans="1:6" ht="15" customHeight="1">
      <c r="A42" s="192" t="s">
        <v>3405</v>
      </c>
      <c r="B42" s="191" t="s">
        <v>2637</v>
      </c>
      <c r="C42" s="5"/>
      <c r="D42" s="84" t="s">
        <v>334</v>
      </c>
      <c r="E42" s="390">
        <v>464.88</v>
      </c>
      <c r="F42" s="378"/>
    </row>
    <row r="43" spans="1:6" ht="15" customHeight="1">
      <c r="A43" s="192" t="s">
        <v>4061</v>
      </c>
      <c r="B43" s="191" t="s">
        <v>2638</v>
      </c>
      <c r="C43" s="5"/>
      <c r="D43" s="84" t="s">
        <v>333</v>
      </c>
      <c r="E43" s="390">
        <v>463.59</v>
      </c>
      <c r="F43" s="378"/>
    </row>
    <row r="44" spans="1:6" ht="15" customHeight="1">
      <c r="A44" s="192" t="s">
        <v>332</v>
      </c>
      <c r="B44" s="191" t="s">
        <v>2638</v>
      </c>
      <c r="C44" s="5"/>
      <c r="D44" s="84" t="s">
        <v>331</v>
      </c>
      <c r="E44" s="390">
        <v>463.59</v>
      </c>
      <c r="F44" s="378"/>
    </row>
    <row r="45" spans="1:6" ht="15" customHeight="1">
      <c r="A45" s="192" t="s">
        <v>3408</v>
      </c>
      <c r="B45" s="191" t="s">
        <v>2638</v>
      </c>
      <c r="C45" s="5"/>
      <c r="D45" s="84" t="s">
        <v>330</v>
      </c>
      <c r="E45" s="390">
        <v>463.59</v>
      </c>
      <c r="F45" s="378"/>
    </row>
    <row r="46" spans="1:6" ht="15" customHeight="1">
      <c r="A46" s="192" t="s">
        <v>329</v>
      </c>
      <c r="B46" s="191" t="s">
        <v>2638</v>
      </c>
      <c r="C46" s="5"/>
      <c r="D46" s="84" t="s">
        <v>328</v>
      </c>
      <c r="E46" s="390">
        <v>463.59</v>
      </c>
      <c r="F46" s="378"/>
    </row>
    <row r="47" spans="1:6" ht="15" customHeight="1">
      <c r="A47" s="192" t="s">
        <v>327</v>
      </c>
      <c r="B47" s="191" t="s">
        <v>2638</v>
      </c>
      <c r="C47" s="5"/>
      <c r="D47" s="84" t="s">
        <v>326</v>
      </c>
      <c r="E47" s="390">
        <v>463.59</v>
      </c>
      <c r="F47" s="378"/>
    </row>
    <row r="48" spans="1:6" ht="15" customHeight="1">
      <c r="A48" s="192" t="s">
        <v>325</v>
      </c>
      <c r="B48" s="191" t="s">
        <v>2638</v>
      </c>
      <c r="C48" s="5"/>
      <c r="D48" s="84" t="s">
        <v>324</v>
      </c>
      <c r="E48" s="390">
        <v>463.59</v>
      </c>
      <c r="F48" s="378"/>
    </row>
    <row r="49" spans="1:6" ht="15" customHeight="1">
      <c r="A49" s="192" t="s">
        <v>323</v>
      </c>
      <c r="B49" s="191" t="s">
        <v>2638</v>
      </c>
      <c r="C49" s="5"/>
      <c r="D49" s="84" t="s">
        <v>322</v>
      </c>
      <c r="E49" s="390">
        <v>463.59</v>
      </c>
      <c r="F49" s="378"/>
    </row>
    <row r="50" spans="1:6" ht="15" customHeight="1">
      <c r="A50" s="192" t="s">
        <v>3406</v>
      </c>
      <c r="B50" s="191" t="s">
        <v>2638</v>
      </c>
      <c r="C50" s="5"/>
      <c r="D50" s="84" t="s">
        <v>321</v>
      </c>
      <c r="E50" s="390">
        <v>463.59</v>
      </c>
      <c r="F50" s="378"/>
    </row>
    <row r="51" spans="1:6" ht="15" customHeight="1">
      <c r="A51" s="192" t="s">
        <v>1225</v>
      </c>
      <c r="B51" s="191" t="s">
        <v>2638</v>
      </c>
      <c r="C51" s="5" t="s">
        <v>304</v>
      </c>
      <c r="D51" s="84" t="s">
        <v>320</v>
      </c>
      <c r="E51" s="390">
        <v>463.59</v>
      </c>
      <c r="F51" s="378"/>
    </row>
    <row r="52" spans="1:6" ht="15" customHeight="1">
      <c r="A52" s="192" t="s">
        <v>3407</v>
      </c>
      <c r="B52" s="191" t="s">
        <v>2638</v>
      </c>
      <c r="C52" s="5"/>
      <c r="D52" s="84" t="s">
        <v>319</v>
      </c>
      <c r="E52" s="390">
        <v>463.59</v>
      </c>
      <c r="F52" s="378"/>
    </row>
    <row r="53" spans="1:6" ht="15" customHeight="1">
      <c r="A53" s="192" t="s">
        <v>318</v>
      </c>
      <c r="B53" s="191" t="s">
        <v>2638</v>
      </c>
      <c r="C53" s="5" t="s">
        <v>304</v>
      </c>
      <c r="D53" s="84" t="s">
        <v>317</v>
      </c>
      <c r="E53" s="390">
        <v>463.59</v>
      </c>
      <c r="F53" s="378"/>
    </row>
    <row r="54" spans="1:6" ht="15" customHeight="1">
      <c r="A54" s="368" t="s">
        <v>4431</v>
      </c>
      <c r="B54" s="191" t="s">
        <v>2638</v>
      </c>
      <c r="C54" s="5"/>
      <c r="D54" s="84" t="s">
        <v>316</v>
      </c>
      <c r="E54" s="390">
        <v>463.59</v>
      </c>
      <c r="F54" s="378"/>
    </row>
    <row r="55" spans="1:6" ht="15" customHeight="1">
      <c r="A55" s="192" t="s">
        <v>315</v>
      </c>
      <c r="B55" s="191" t="s">
        <v>2638</v>
      </c>
      <c r="C55" s="5"/>
      <c r="D55" s="84" t="s">
        <v>314</v>
      </c>
      <c r="E55" s="390">
        <v>463.59</v>
      </c>
      <c r="F55" s="378"/>
    </row>
    <row r="56" spans="1:6" ht="15" customHeight="1">
      <c r="A56" s="192" t="s">
        <v>313</v>
      </c>
      <c r="B56" s="191" t="s">
        <v>2638</v>
      </c>
      <c r="C56" s="5"/>
      <c r="D56" s="84" t="s">
        <v>312</v>
      </c>
      <c r="E56" s="390">
        <v>463.59</v>
      </c>
      <c r="F56" s="378"/>
    </row>
    <row r="57" spans="1:6" ht="15" customHeight="1">
      <c r="A57" s="192" t="s">
        <v>311</v>
      </c>
      <c r="B57" s="191" t="s">
        <v>2638</v>
      </c>
      <c r="C57" s="5"/>
      <c r="D57" s="84" t="s">
        <v>310</v>
      </c>
      <c r="E57" s="390">
        <v>463.59</v>
      </c>
      <c r="F57" s="378"/>
    </row>
    <row r="58" spans="1:6" ht="15" customHeight="1">
      <c r="A58" s="192" t="s">
        <v>309</v>
      </c>
      <c r="B58" s="191" t="s">
        <v>2638</v>
      </c>
      <c r="C58" s="5" t="s">
        <v>304</v>
      </c>
      <c r="D58" s="15" t="s">
        <v>308</v>
      </c>
      <c r="E58" s="390">
        <v>463.59</v>
      </c>
      <c r="F58" s="378"/>
    </row>
    <row r="59" spans="1:6" ht="15" customHeight="1">
      <c r="A59" s="192" t="s">
        <v>307</v>
      </c>
      <c r="B59" s="191" t="s">
        <v>2641</v>
      </c>
      <c r="C59" s="5" t="s">
        <v>304</v>
      </c>
      <c r="D59" s="84" t="s">
        <v>306</v>
      </c>
      <c r="E59" s="390">
        <v>462.95</v>
      </c>
      <c r="F59" s="378"/>
    </row>
    <row r="60" spans="1:6" ht="15" customHeight="1">
      <c r="A60" s="192" t="s">
        <v>305</v>
      </c>
      <c r="B60" s="191" t="s">
        <v>2641</v>
      </c>
      <c r="C60" s="5" t="s">
        <v>304</v>
      </c>
      <c r="D60" s="15" t="s">
        <v>303</v>
      </c>
      <c r="E60" s="390">
        <v>462.95</v>
      </c>
      <c r="F60" s="378"/>
    </row>
    <row r="61" spans="1:4" ht="15" customHeight="1">
      <c r="A61" s="228"/>
      <c r="B61" s="228"/>
      <c r="C61" s="228"/>
      <c r="D61" s="228"/>
    </row>
  </sheetData>
  <sheetProtection/>
  <mergeCells count="6">
    <mergeCell ref="B5:D5"/>
    <mergeCell ref="B6:D6"/>
    <mergeCell ref="A1:D1"/>
    <mergeCell ref="B4:D4"/>
    <mergeCell ref="B7:D7"/>
    <mergeCell ref="A2:D2"/>
  </mergeCells>
  <conditionalFormatting sqref="D10:D60">
    <cfRule type="duplicateValues" priority="2" dxfId="5">
      <formula>AND(COUNTIF($D$10:$D$60,D10)&gt;1,NOT(ISBLANK(D10)))</formula>
    </cfRule>
  </conditionalFormatting>
  <printOptions/>
  <pageMargins left="1.4960629921259843" right="0.7086614173228347" top="0.7480314960629921" bottom="0.7480314960629921" header="0.31496062992125984" footer="0.3149606299212598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F139"/>
  <sheetViews>
    <sheetView zoomScale="90" zoomScaleNormal="90" zoomScalePageLayoutView="0" workbookViewId="0" topLeftCell="A1">
      <selection activeCell="E5" sqref="E5"/>
    </sheetView>
  </sheetViews>
  <sheetFormatPr defaultColWidth="12.7109375" defaultRowHeight="15"/>
  <cols>
    <col min="1" max="1" width="54.7109375" style="195" customWidth="1"/>
    <col min="2" max="2" width="14.7109375" style="195" customWidth="1"/>
    <col min="3" max="3" width="46.00390625" style="195" customWidth="1"/>
    <col min="4" max="4" width="17.7109375" style="195" customWidth="1"/>
    <col min="5" max="5" width="14.28125" style="381" customWidth="1"/>
    <col min="6" max="6" width="11.421875" style="381" customWidth="1"/>
    <col min="7" max="239" width="11.421875" style="195" customWidth="1"/>
    <col min="240" max="240" width="45.7109375" style="195" customWidth="1"/>
    <col min="241" max="16384" width="12.7109375" style="195" customWidth="1"/>
  </cols>
  <sheetData>
    <row r="1" spans="1:6" s="160" customFormat="1" ht="15" customHeight="1">
      <c r="A1" s="429" t="s">
        <v>4531</v>
      </c>
      <c r="B1" s="429"/>
      <c r="C1" s="429"/>
      <c r="D1" s="429"/>
      <c r="E1" s="274"/>
      <c r="F1" s="274"/>
    </row>
    <row r="2" spans="1:6" s="160" customFormat="1" ht="15" customHeight="1">
      <c r="A2" s="429" t="s">
        <v>597</v>
      </c>
      <c r="B2" s="429"/>
      <c r="C2" s="429"/>
      <c r="D2" s="429"/>
      <c r="E2" s="274"/>
      <c r="F2" s="274"/>
    </row>
    <row r="3" spans="1:4" ht="14.25">
      <c r="A3" s="353"/>
      <c r="B3" s="353"/>
      <c r="C3" s="353"/>
      <c r="D3" s="353"/>
    </row>
    <row r="4" spans="1:4" ht="15" customHeight="1">
      <c r="A4" s="315" t="s">
        <v>2642</v>
      </c>
      <c r="B4" s="457" t="s">
        <v>596</v>
      </c>
      <c r="C4" s="457"/>
      <c r="D4" s="457"/>
    </row>
    <row r="5" spans="1:4" ht="14.25">
      <c r="A5" s="352"/>
      <c r="B5" s="352"/>
      <c r="C5" s="352"/>
      <c r="D5" s="352"/>
    </row>
    <row r="6" spans="1:5" ht="48.75" customHeight="1">
      <c r="A6" s="18" t="s">
        <v>2628</v>
      </c>
      <c r="B6" s="18" t="s">
        <v>2629</v>
      </c>
      <c r="C6" s="18" t="s">
        <v>2630</v>
      </c>
      <c r="D6" s="18" t="s">
        <v>2631</v>
      </c>
      <c r="E6" s="320" t="s">
        <v>4530</v>
      </c>
    </row>
    <row r="7" spans="1:6" ht="14.25">
      <c r="A7" s="317" t="s">
        <v>595</v>
      </c>
      <c r="B7" s="84" t="s">
        <v>2635</v>
      </c>
      <c r="C7" s="84"/>
      <c r="D7" s="194" t="s">
        <v>594</v>
      </c>
      <c r="E7" s="390">
        <v>473.79</v>
      </c>
      <c r="F7" s="378"/>
    </row>
    <row r="8" spans="1:6" ht="14.25">
      <c r="A8" s="317" t="s">
        <v>593</v>
      </c>
      <c r="B8" s="84" t="s">
        <v>2635</v>
      </c>
      <c r="C8" s="84"/>
      <c r="D8" s="84" t="s">
        <v>592</v>
      </c>
      <c r="E8" s="390">
        <v>473.79</v>
      </c>
      <c r="F8" s="378"/>
    </row>
    <row r="9" spans="1:4" ht="14.25">
      <c r="A9" s="354"/>
      <c r="B9" s="354"/>
      <c r="C9" s="354"/>
      <c r="D9" s="354"/>
    </row>
    <row r="10" spans="1:4" ht="15" customHeight="1">
      <c r="A10" s="315" t="s">
        <v>2642</v>
      </c>
      <c r="B10" s="457" t="s">
        <v>591</v>
      </c>
      <c r="C10" s="457"/>
      <c r="D10" s="457"/>
    </row>
    <row r="11" spans="1:4" ht="14.25">
      <c r="A11" s="352"/>
      <c r="B11" s="352"/>
      <c r="C11" s="352"/>
      <c r="D11" s="352"/>
    </row>
    <row r="12" spans="1:5" ht="53.25" customHeight="1">
      <c r="A12" s="18" t="s">
        <v>2628</v>
      </c>
      <c r="B12" s="18" t="s">
        <v>2629</v>
      </c>
      <c r="C12" s="18" t="s">
        <v>2630</v>
      </c>
      <c r="D12" s="18" t="s">
        <v>2631</v>
      </c>
      <c r="E12" s="320" t="s">
        <v>4530</v>
      </c>
    </row>
    <row r="13" spans="1:6" ht="15" customHeight="1">
      <c r="A13" s="5" t="s">
        <v>590</v>
      </c>
      <c r="B13" s="15" t="s">
        <v>2645</v>
      </c>
      <c r="C13" s="268"/>
      <c r="D13" s="336" t="s">
        <v>589</v>
      </c>
      <c r="E13" s="390">
        <v>480.77</v>
      </c>
      <c r="F13" s="378"/>
    </row>
    <row r="14" spans="1:6" ht="15" customHeight="1">
      <c r="A14" s="65" t="s">
        <v>588</v>
      </c>
      <c r="B14" s="78" t="s">
        <v>2632</v>
      </c>
      <c r="C14" s="65"/>
      <c r="D14" s="84" t="s">
        <v>587</v>
      </c>
      <c r="E14" s="390">
        <v>480.27</v>
      </c>
      <c r="F14" s="378"/>
    </row>
    <row r="15" spans="1:6" ht="15" customHeight="1">
      <c r="A15" s="65" t="s">
        <v>586</v>
      </c>
      <c r="B15" s="87" t="s">
        <v>2632</v>
      </c>
      <c r="C15" s="65" t="s">
        <v>4317</v>
      </c>
      <c r="D15" s="84" t="s">
        <v>585</v>
      </c>
      <c r="E15" s="390">
        <v>480.27</v>
      </c>
      <c r="F15" s="378"/>
    </row>
    <row r="16" spans="1:6" ht="15" customHeight="1">
      <c r="A16" s="65" t="s">
        <v>584</v>
      </c>
      <c r="B16" s="87" t="s">
        <v>2632</v>
      </c>
      <c r="C16" s="81" t="s">
        <v>4292</v>
      </c>
      <c r="D16" s="84" t="s">
        <v>583</v>
      </c>
      <c r="E16" s="390">
        <v>480.27</v>
      </c>
      <c r="F16" s="378"/>
    </row>
    <row r="17" spans="1:6" ht="15" customHeight="1">
      <c r="A17" s="65" t="s">
        <v>582</v>
      </c>
      <c r="B17" s="87" t="s">
        <v>2632</v>
      </c>
      <c r="C17" s="81" t="s">
        <v>4292</v>
      </c>
      <c r="D17" s="84" t="s">
        <v>581</v>
      </c>
      <c r="E17" s="390">
        <v>480.27</v>
      </c>
      <c r="F17" s="378"/>
    </row>
    <row r="18" spans="1:6" ht="15" customHeight="1">
      <c r="A18" s="65" t="s">
        <v>580</v>
      </c>
      <c r="B18" s="87" t="s">
        <v>2632</v>
      </c>
      <c r="C18" s="81" t="s">
        <v>4292</v>
      </c>
      <c r="D18" s="84" t="s">
        <v>579</v>
      </c>
      <c r="E18" s="390">
        <v>480.27</v>
      </c>
      <c r="F18" s="378"/>
    </row>
    <row r="19" spans="1:6" ht="15" customHeight="1">
      <c r="A19" s="65" t="s">
        <v>578</v>
      </c>
      <c r="B19" s="78" t="s">
        <v>2633</v>
      </c>
      <c r="C19" s="65" t="s">
        <v>4292</v>
      </c>
      <c r="D19" s="84" t="s">
        <v>577</v>
      </c>
      <c r="E19" s="390">
        <v>479.16</v>
      </c>
      <c r="F19" s="378"/>
    </row>
    <row r="20" spans="1:6" ht="15" customHeight="1">
      <c r="A20" s="65" t="s">
        <v>576</v>
      </c>
      <c r="B20" s="87" t="s">
        <v>2633</v>
      </c>
      <c r="C20" s="81" t="s">
        <v>4318</v>
      </c>
      <c r="D20" s="84" t="s">
        <v>575</v>
      </c>
      <c r="E20" s="390">
        <v>479.16</v>
      </c>
      <c r="F20" s="378"/>
    </row>
    <row r="21" spans="1:6" ht="15" customHeight="1">
      <c r="A21" s="65" t="s">
        <v>574</v>
      </c>
      <c r="B21" s="87" t="s">
        <v>2633</v>
      </c>
      <c r="C21" s="81" t="s">
        <v>4292</v>
      </c>
      <c r="D21" s="84" t="s">
        <v>573</v>
      </c>
      <c r="E21" s="390">
        <v>479.16</v>
      </c>
      <c r="F21" s="378"/>
    </row>
    <row r="22" spans="1:6" ht="15" customHeight="1">
      <c r="A22" s="65" t="s">
        <v>572</v>
      </c>
      <c r="B22" s="87" t="s">
        <v>2634</v>
      </c>
      <c r="C22" s="81" t="s">
        <v>4292</v>
      </c>
      <c r="D22" s="84" t="s">
        <v>571</v>
      </c>
      <c r="E22" s="390">
        <v>477.83</v>
      </c>
      <c r="F22" s="378"/>
    </row>
    <row r="23" spans="1:6" ht="15" customHeight="1">
      <c r="A23" s="65" t="s">
        <v>570</v>
      </c>
      <c r="B23" s="78" t="s">
        <v>2636</v>
      </c>
      <c r="C23" s="65" t="s">
        <v>4292</v>
      </c>
      <c r="D23" s="84" t="s">
        <v>569</v>
      </c>
      <c r="E23" s="390">
        <v>476.22</v>
      </c>
      <c r="F23" s="378"/>
    </row>
    <row r="24" spans="1:6" ht="15" customHeight="1">
      <c r="A24" s="65" t="s">
        <v>568</v>
      </c>
      <c r="B24" s="87" t="s">
        <v>2636</v>
      </c>
      <c r="C24" s="81" t="s">
        <v>4292</v>
      </c>
      <c r="D24" s="84" t="s">
        <v>567</v>
      </c>
      <c r="E24" s="390">
        <v>476.22</v>
      </c>
      <c r="F24" s="378"/>
    </row>
    <row r="25" spans="1:6" ht="15" customHeight="1">
      <c r="A25" s="65" t="s">
        <v>566</v>
      </c>
      <c r="B25" s="87" t="s">
        <v>2636</v>
      </c>
      <c r="C25" s="81" t="s">
        <v>4292</v>
      </c>
      <c r="D25" s="84" t="s">
        <v>565</v>
      </c>
      <c r="E25" s="390">
        <v>476.22</v>
      </c>
      <c r="F25" s="378"/>
    </row>
    <row r="26" spans="1:6" ht="15" customHeight="1">
      <c r="A26" s="65" t="s">
        <v>564</v>
      </c>
      <c r="B26" s="87" t="s">
        <v>2636</v>
      </c>
      <c r="C26" s="81" t="s">
        <v>4292</v>
      </c>
      <c r="D26" s="84" t="s">
        <v>563</v>
      </c>
      <c r="E26" s="390">
        <v>476.22</v>
      </c>
      <c r="F26" s="378"/>
    </row>
    <row r="27" spans="1:6" ht="15" customHeight="1">
      <c r="A27" s="65" t="s">
        <v>562</v>
      </c>
      <c r="B27" s="78" t="s">
        <v>2635</v>
      </c>
      <c r="C27" s="65" t="s">
        <v>4292</v>
      </c>
      <c r="D27" s="84" t="s">
        <v>561</v>
      </c>
      <c r="E27" s="390">
        <v>473.79</v>
      </c>
      <c r="F27" s="378"/>
    </row>
    <row r="28" spans="1:6" ht="15" customHeight="1">
      <c r="A28" s="65" t="s">
        <v>560</v>
      </c>
      <c r="B28" s="87" t="s">
        <v>2635</v>
      </c>
      <c r="C28" s="81" t="s">
        <v>4292</v>
      </c>
      <c r="D28" s="84" t="s">
        <v>559</v>
      </c>
      <c r="E28" s="390">
        <v>473.79</v>
      </c>
      <c r="F28" s="378"/>
    </row>
    <row r="29" spans="1:6" ht="15" customHeight="1">
      <c r="A29" s="65" t="s">
        <v>558</v>
      </c>
      <c r="B29" s="87" t="s">
        <v>2635</v>
      </c>
      <c r="C29" s="81" t="s">
        <v>4292</v>
      </c>
      <c r="D29" s="84" t="s">
        <v>557</v>
      </c>
      <c r="E29" s="390">
        <v>473.79</v>
      </c>
      <c r="F29" s="378"/>
    </row>
    <row r="30" spans="1:6" ht="15" customHeight="1">
      <c r="A30" s="65" t="s">
        <v>556</v>
      </c>
      <c r="B30" s="78" t="s">
        <v>2637</v>
      </c>
      <c r="C30" s="65" t="s">
        <v>4292</v>
      </c>
      <c r="D30" s="84" t="s">
        <v>555</v>
      </c>
      <c r="E30" s="390">
        <v>471.36</v>
      </c>
      <c r="F30" s="378"/>
    </row>
    <row r="31" spans="1:6" ht="15" customHeight="1">
      <c r="A31" s="65" t="s">
        <v>554</v>
      </c>
      <c r="B31" s="87" t="s">
        <v>2637</v>
      </c>
      <c r="C31" s="81" t="s">
        <v>4319</v>
      </c>
      <c r="D31" s="84" t="s">
        <v>553</v>
      </c>
      <c r="E31" s="390">
        <v>471.36</v>
      </c>
      <c r="F31" s="378"/>
    </row>
    <row r="32" spans="1:6" ht="15" customHeight="1">
      <c r="A32" s="65" t="s">
        <v>552</v>
      </c>
      <c r="B32" s="87" t="s">
        <v>2637</v>
      </c>
      <c r="C32" s="81" t="s">
        <v>4292</v>
      </c>
      <c r="D32" s="84" t="s">
        <v>551</v>
      </c>
      <c r="E32" s="390">
        <v>471.36</v>
      </c>
      <c r="F32" s="378"/>
    </row>
    <row r="33" spans="1:6" ht="15" customHeight="1">
      <c r="A33" s="65" t="s">
        <v>550</v>
      </c>
      <c r="B33" s="78" t="s">
        <v>2639</v>
      </c>
      <c r="C33" s="65" t="s">
        <v>4292</v>
      </c>
      <c r="D33" s="84" t="s">
        <v>549</v>
      </c>
      <c r="E33" s="390">
        <v>468.92</v>
      </c>
      <c r="F33" s="378"/>
    </row>
    <row r="34" spans="1:6" ht="15" customHeight="1">
      <c r="A34" s="65" t="s">
        <v>548</v>
      </c>
      <c r="B34" s="78" t="s">
        <v>2639</v>
      </c>
      <c r="C34" s="65" t="s">
        <v>4320</v>
      </c>
      <c r="D34" s="84" t="s">
        <v>547</v>
      </c>
      <c r="E34" s="390">
        <v>468.92</v>
      </c>
      <c r="F34" s="378"/>
    </row>
    <row r="35" spans="1:6" ht="15" customHeight="1">
      <c r="A35" s="65" t="s">
        <v>546</v>
      </c>
      <c r="B35" s="78" t="s">
        <v>2639</v>
      </c>
      <c r="C35" s="65" t="s">
        <v>4292</v>
      </c>
      <c r="D35" s="84" t="s">
        <v>545</v>
      </c>
      <c r="E35" s="390">
        <v>468.92</v>
      </c>
      <c r="F35" s="378"/>
    </row>
    <row r="36" spans="1:6" ht="15" customHeight="1">
      <c r="A36" s="65" t="s">
        <v>544</v>
      </c>
      <c r="B36" s="78" t="s">
        <v>2639</v>
      </c>
      <c r="C36" s="65" t="s">
        <v>4292</v>
      </c>
      <c r="D36" s="84" t="s">
        <v>543</v>
      </c>
      <c r="E36" s="390">
        <v>468.92</v>
      </c>
      <c r="F36" s="378"/>
    </row>
    <row r="37" spans="1:6" ht="15" customHeight="1">
      <c r="A37" s="65" t="s">
        <v>542</v>
      </c>
      <c r="B37" s="78" t="s">
        <v>2639</v>
      </c>
      <c r="C37" s="65" t="s">
        <v>4292</v>
      </c>
      <c r="D37" s="84" t="s">
        <v>541</v>
      </c>
      <c r="E37" s="390">
        <v>468.92</v>
      </c>
      <c r="F37" s="378"/>
    </row>
    <row r="38" spans="1:6" ht="15" customHeight="1">
      <c r="A38" s="65" t="s">
        <v>540</v>
      </c>
      <c r="B38" s="78" t="s">
        <v>2639</v>
      </c>
      <c r="C38" s="65" t="s">
        <v>4292</v>
      </c>
      <c r="D38" s="84" t="s">
        <v>539</v>
      </c>
      <c r="E38" s="390">
        <v>468.92</v>
      </c>
      <c r="F38" s="378"/>
    </row>
    <row r="39" spans="1:6" ht="15" customHeight="1">
      <c r="A39" s="65" t="s">
        <v>538</v>
      </c>
      <c r="B39" s="87" t="s">
        <v>2639</v>
      </c>
      <c r="C39" s="81" t="s">
        <v>4321</v>
      </c>
      <c r="D39" s="84" t="s">
        <v>537</v>
      </c>
      <c r="E39" s="390">
        <v>468.92</v>
      </c>
      <c r="F39" s="378"/>
    </row>
    <row r="40" spans="1:6" ht="23.25" customHeight="1">
      <c r="A40" s="65" t="s">
        <v>536</v>
      </c>
      <c r="B40" s="87" t="s">
        <v>2639</v>
      </c>
      <c r="C40" s="81" t="s">
        <v>4322</v>
      </c>
      <c r="D40" s="84" t="s">
        <v>535</v>
      </c>
      <c r="E40" s="390">
        <v>468.92</v>
      </c>
      <c r="F40" s="378"/>
    </row>
    <row r="41" spans="1:6" ht="15" customHeight="1">
      <c r="A41" s="65" t="s">
        <v>534</v>
      </c>
      <c r="B41" s="87" t="s">
        <v>2639</v>
      </c>
      <c r="C41" s="81" t="s">
        <v>4292</v>
      </c>
      <c r="D41" s="84" t="s">
        <v>533</v>
      </c>
      <c r="E41" s="390">
        <v>468.92</v>
      </c>
      <c r="F41" s="378"/>
    </row>
    <row r="42" spans="1:6" ht="15" customHeight="1">
      <c r="A42" s="65" t="s">
        <v>532</v>
      </c>
      <c r="B42" s="78" t="s">
        <v>2638</v>
      </c>
      <c r="C42" s="212" t="s">
        <v>4323</v>
      </c>
      <c r="D42" s="84" t="s">
        <v>531</v>
      </c>
      <c r="E42" s="390">
        <v>466.03</v>
      </c>
      <c r="F42" s="378"/>
    </row>
    <row r="43" spans="1:6" ht="15" customHeight="1">
      <c r="A43" s="65" t="s">
        <v>530</v>
      </c>
      <c r="B43" s="78" t="s">
        <v>2638</v>
      </c>
      <c r="C43" s="65" t="s">
        <v>4324</v>
      </c>
      <c r="D43" s="84" t="s">
        <v>529</v>
      </c>
      <c r="E43" s="390">
        <v>466.03</v>
      </c>
      <c r="F43" s="378"/>
    </row>
    <row r="44" spans="1:6" ht="27" customHeight="1">
      <c r="A44" s="65" t="s">
        <v>528</v>
      </c>
      <c r="B44" s="87" t="s">
        <v>2638</v>
      </c>
      <c r="C44" s="81" t="s">
        <v>4292</v>
      </c>
      <c r="D44" s="84" t="s">
        <v>527</v>
      </c>
      <c r="E44" s="390">
        <v>466.03</v>
      </c>
      <c r="F44" s="378"/>
    </row>
    <row r="45" spans="1:6" ht="15" customHeight="1">
      <c r="A45" s="65" t="s">
        <v>526</v>
      </c>
      <c r="B45" s="78" t="s">
        <v>2641</v>
      </c>
      <c r="C45" s="65" t="s">
        <v>4292</v>
      </c>
      <c r="D45" s="84" t="s">
        <v>525</v>
      </c>
      <c r="E45" s="390">
        <v>465.06</v>
      </c>
      <c r="F45" s="378"/>
    </row>
    <row r="46" spans="1:6" ht="15" customHeight="1">
      <c r="A46" s="65" t="s">
        <v>524</v>
      </c>
      <c r="B46" s="78" t="s">
        <v>2641</v>
      </c>
      <c r="C46" s="65" t="s">
        <v>4292</v>
      </c>
      <c r="D46" s="84" t="s">
        <v>523</v>
      </c>
      <c r="E46" s="390">
        <v>465.06</v>
      </c>
      <c r="F46" s="378"/>
    </row>
    <row r="47" spans="1:6" ht="15" customHeight="1">
      <c r="A47" s="65" t="s">
        <v>522</v>
      </c>
      <c r="B47" s="78" t="s">
        <v>2641</v>
      </c>
      <c r="C47" s="65" t="s">
        <v>4292</v>
      </c>
      <c r="D47" s="84" t="s">
        <v>521</v>
      </c>
      <c r="E47" s="390">
        <v>465.06</v>
      </c>
      <c r="F47" s="378"/>
    </row>
    <row r="48" spans="1:6" ht="15" customHeight="1">
      <c r="A48" s="65" t="s">
        <v>520</v>
      </c>
      <c r="B48" s="78" t="s">
        <v>2641</v>
      </c>
      <c r="C48" s="65" t="s">
        <v>4325</v>
      </c>
      <c r="D48" s="84" t="s">
        <v>519</v>
      </c>
      <c r="E48" s="390">
        <v>465.06</v>
      </c>
      <c r="F48" s="378"/>
    </row>
    <row r="49" spans="1:6" ht="15" customHeight="1">
      <c r="A49" s="65" t="s">
        <v>518</v>
      </c>
      <c r="B49" s="78" t="s">
        <v>2641</v>
      </c>
      <c r="C49" s="65" t="s">
        <v>4292</v>
      </c>
      <c r="D49" s="84" t="s">
        <v>517</v>
      </c>
      <c r="E49" s="390">
        <v>465.06</v>
      </c>
      <c r="F49" s="378"/>
    </row>
    <row r="50" spans="1:6" ht="15" customHeight="1">
      <c r="A50" s="65" t="s">
        <v>516</v>
      </c>
      <c r="B50" s="78" t="s">
        <v>2640</v>
      </c>
      <c r="C50" s="65" t="s">
        <v>4326</v>
      </c>
      <c r="D50" s="84" t="s">
        <v>515</v>
      </c>
      <c r="E50" s="390">
        <v>460.04</v>
      </c>
      <c r="F50" s="378"/>
    </row>
    <row r="51" spans="1:6" ht="15" customHeight="1">
      <c r="A51" s="65" t="s">
        <v>514</v>
      </c>
      <c r="B51" s="78" t="s">
        <v>2640</v>
      </c>
      <c r="C51" s="65" t="s">
        <v>4327</v>
      </c>
      <c r="D51" s="84" t="s">
        <v>513</v>
      </c>
      <c r="E51" s="390">
        <v>460.04</v>
      </c>
      <c r="F51" s="378"/>
    </row>
    <row r="52" spans="1:6" ht="15" customHeight="1">
      <c r="A52" s="65" t="s">
        <v>512</v>
      </c>
      <c r="B52" s="78" t="s">
        <v>2640</v>
      </c>
      <c r="C52" s="65" t="s">
        <v>4328</v>
      </c>
      <c r="D52" s="84" t="s">
        <v>511</v>
      </c>
      <c r="E52" s="390">
        <v>460.04</v>
      </c>
      <c r="F52" s="378"/>
    </row>
    <row r="53" spans="1:6" s="224" customFormat="1" ht="14.25">
      <c r="A53" s="354"/>
      <c r="B53" s="354"/>
      <c r="C53" s="354"/>
      <c r="D53" s="354"/>
      <c r="E53" s="363"/>
      <c r="F53" s="363"/>
    </row>
    <row r="54" spans="1:6" s="224" customFormat="1" ht="15" customHeight="1">
      <c r="A54" s="216" t="s">
        <v>2642</v>
      </c>
      <c r="B54" s="457" t="s">
        <v>510</v>
      </c>
      <c r="C54" s="457"/>
      <c r="D54" s="457"/>
      <c r="E54" s="363"/>
      <c r="F54" s="363"/>
    </row>
    <row r="55" spans="1:6" s="224" customFormat="1" ht="14.25">
      <c r="A55" s="234"/>
      <c r="B55" s="234"/>
      <c r="C55" s="234"/>
      <c r="D55" s="234"/>
      <c r="E55" s="363"/>
      <c r="F55" s="363"/>
    </row>
    <row r="56" spans="1:5" ht="51.75" customHeight="1">
      <c r="A56" s="18" t="s">
        <v>2628</v>
      </c>
      <c r="B56" s="18" t="s">
        <v>2629</v>
      </c>
      <c r="C56" s="18" t="s">
        <v>2630</v>
      </c>
      <c r="D56" s="18" t="s">
        <v>2631</v>
      </c>
      <c r="E56" s="320" t="s">
        <v>4530</v>
      </c>
    </row>
    <row r="57" spans="1:6" ht="15" customHeight="1">
      <c r="A57" s="65" t="s">
        <v>4033</v>
      </c>
      <c r="B57" s="87" t="s">
        <v>2645</v>
      </c>
      <c r="C57" s="81"/>
      <c r="D57" s="84" t="s">
        <v>509</v>
      </c>
      <c r="E57" s="390">
        <v>506.2</v>
      </c>
      <c r="F57" s="378"/>
    </row>
    <row r="58" spans="1:6" ht="15" customHeight="1">
      <c r="A58" s="65" t="s">
        <v>4034</v>
      </c>
      <c r="B58" s="87" t="s">
        <v>2632</v>
      </c>
      <c r="C58" s="81" t="s">
        <v>4480</v>
      </c>
      <c r="D58" s="84" t="s">
        <v>508</v>
      </c>
      <c r="E58" s="390">
        <v>505.66</v>
      </c>
      <c r="F58" s="378"/>
    </row>
    <row r="59" spans="1:6" ht="15" customHeight="1">
      <c r="A59" s="65" t="s">
        <v>507</v>
      </c>
      <c r="B59" s="78" t="s">
        <v>2634</v>
      </c>
      <c r="C59" s="65"/>
      <c r="D59" s="87" t="s">
        <v>506</v>
      </c>
      <c r="E59" s="390">
        <v>477.83</v>
      </c>
      <c r="F59" s="378"/>
    </row>
    <row r="60" spans="1:6" ht="15" customHeight="1">
      <c r="A60" s="65" t="s">
        <v>505</v>
      </c>
      <c r="B60" s="78" t="s">
        <v>2636</v>
      </c>
      <c r="C60" s="65"/>
      <c r="D60" s="87" t="s">
        <v>504</v>
      </c>
      <c r="E60" s="390">
        <v>476.22</v>
      </c>
      <c r="F60" s="378"/>
    </row>
    <row r="61" spans="1:6" ht="15" customHeight="1">
      <c r="A61" s="65" t="s">
        <v>503</v>
      </c>
      <c r="B61" s="87" t="s">
        <v>2635</v>
      </c>
      <c r="C61" s="81" t="s">
        <v>4329</v>
      </c>
      <c r="D61" s="15" t="s">
        <v>502</v>
      </c>
      <c r="E61" s="390">
        <v>473.79</v>
      </c>
      <c r="F61" s="378"/>
    </row>
    <row r="62" spans="1:6" s="224" customFormat="1" ht="14.25">
      <c r="A62" s="354"/>
      <c r="B62" s="354"/>
      <c r="C62" s="354"/>
      <c r="D62" s="354"/>
      <c r="E62" s="363"/>
      <c r="F62" s="363"/>
    </row>
    <row r="63" spans="1:6" s="224" customFormat="1" ht="15" customHeight="1">
      <c r="A63" s="216" t="s">
        <v>2642</v>
      </c>
      <c r="B63" s="415" t="s">
        <v>501</v>
      </c>
      <c r="C63" s="216"/>
      <c r="D63" s="216"/>
      <c r="E63" s="363"/>
      <c r="F63" s="363"/>
    </row>
    <row r="64" spans="1:6" s="224" customFormat="1" ht="14.25">
      <c r="A64" s="234"/>
      <c r="B64" s="234"/>
      <c r="C64" s="234"/>
      <c r="D64" s="234"/>
      <c r="E64" s="363"/>
      <c r="F64" s="363"/>
    </row>
    <row r="65" spans="1:5" ht="55.5" customHeight="1">
      <c r="A65" s="18" t="s">
        <v>2628</v>
      </c>
      <c r="B65" s="18" t="s">
        <v>2629</v>
      </c>
      <c r="C65" s="18" t="s">
        <v>2630</v>
      </c>
      <c r="D65" s="18" t="s">
        <v>2631</v>
      </c>
      <c r="E65" s="320" t="s">
        <v>4530</v>
      </c>
    </row>
    <row r="66" spans="1:6" ht="15" customHeight="1">
      <c r="A66" s="211" t="s">
        <v>500</v>
      </c>
      <c r="B66" s="87" t="s">
        <v>2645</v>
      </c>
      <c r="C66" s="81"/>
      <c r="D66" s="84" t="s">
        <v>499</v>
      </c>
      <c r="E66" s="390">
        <v>480.77</v>
      </c>
      <c r="F66" s="378"/>
    </row>
    <row r="67" spans="1:6" ht="27.75" customHeight="1">
      <c r="A67" s="211" t="s">
        <v>498</v>
      </c>
      <c r="B67" s="87" t="s">
        <v>2645</v>
      </c>
      <c r="C67" s="81"/>
      <c r="D67" s="84" t="s">
        <v>497</v>
      </c>
      <c r="E67" s="390">
        <v>480.77</v>
      </c>
      <c r="F67" s="378"/>
    </row>
    <row r="68" spans="1:6" ht="15" customHeight="1">
      <c r="A68" s="211" t="s">
        <v>496</v>
      </c>
      <c r="B68" s="87" t="s">
        <v>2645</v>
      </c>
      <c r="C68" s="81"/>
      <c r="D68" s="84" t="s">
        <v>495</v>
      </c>
      <c r="E68" s="390">
        <v>480.77</v>
      </c>
      <c r="F68" s="378"/>
    </row>
    <row r="69" spans="1:6" ht="15" customHeight="1">
      <c r="A69" s="211" t="s">
        <v>494</v>
      </c>
      <c r="B69" s="87" t="s">
        <v>2632</v>
      </c>
      <c r="C69" s="81"/>
      <c r="D69" s="84" t="s">
        <v>493</v>
      </c>
      <c r="E69" s="390">
        <v>480.27</v>
      </c>
      <c r="F69" s="378"/>
    </row>
    <row r="70" spans="1:6" ht="15" customHeight="1">
      <c r="A70" s="211" t="s">
        <v>492</v>
      </c>
      <c r="B70" s="87" t="s">
        <v>2632</v>
      </c>
      <c r="C70" s="81"/>
      <c r="D70" s="84" t="s">
        <v>491</v>
      </c>
      <c r="E70" s="390">
        <v>480.27</v>
      </c>
      <c r="F70" s="378"/>
    </row>
    <row r="71" spans="1:6" ht="15" customHeight="1">
      <c r="A71" s="211" t="s">
        <v>490</v>
      </c>
      <c r="B71" s="87" t="s">
        <v>2632</v>
      </c>
      <c r="C71" s="81"/>
      <c r="D71" s="84" t="s">
        <v>489</v>
      </c>
      <c r="E71" s="390">
        <v>480.27</v>
      </c>
      <c r="F71" s="378"/>
    </row>
    <row r="72" spans="1:6" ht="15" customHeight="1">
      <c r="A72" s="211" t="s">
        <v>488</v>
      </c>
      <c r="B72" s="87" t="s">
        <v>2632</v>
      </c>
      <c r="C72" s="81"/>
      <c r="D72" s="84" t="s">
        <v>487</v>
      </c>
      <c r="E72" s="390">
        <v>480.27</v>
      </c>
      <c r="F72" s="378"/>
    </row>
    <row r="73" spans="1:6" ht="15" customHeight="1">
      <c r="A73" s="211" t="s">
        <v>486</v>
      </c>
      <c r="B73" s="87" t="s">
        <v>2632</v>
      </c>
      <c r="C73" s="81"/>
      <c r="D73" s="84" t="s">
        <v>485</v>
      </c>
      <c r="E73" s="390">
        <v>480.27</v>
      </c>
      <c r="F73" s="378"/>
    </row>
    <row r="74" spans="1:6" ht="15" customHeight="1">
      <c r="A74" s="211" t="s">
        <v>484</v>
      </c>
      <c r="B74" s="87" t="s">
        <v>2634</v>
      </c>
      <c r="C74" s="81"/>
      <c r="D74" s="84" t="s">
        <v>483</v>
      </c>
      <c r="E74" s="390">
        <v>477.83</v>
      </c>
      <c r="F74" s="378"/>
    </row>
    <row r="75" spans="1:6" ht="15" customHeight="1">
      <c r="A75" s="211" t="s">
        <v>482</v>
      </c>
      <c r="B75" s="87" t="s">
        <v>2634</v>
      </c>
      <c r="C75" s="81"/>
      <c r="D75" s="84" t="s">
        <v>481</v>
      </c>
      <c r="E75" s="390">
        <v>477.83</v>
      </c>
      <c r="F75" s="378"/>
    </row>
    <row r="76" spans="1:6" ht="15" customHeight="1">
      <c r="A76" s="211" t="s">
        <v>480</v>
      </c>
      <c r="B76" s="87" t="s">
        <v>2634</v>
      </c>
      <c r="C76" s="81"/>
      <c r="D76" s="84" t="s">
        <v>479</v>
      </c>
      <c r="E76" s="390">
        <v>477.83</v>
      </c>
      <c r="F76" s="378"/>
    </row>
    <row r="77" spans="1:6" ht="15" customHeight="1">
      <c r="A77" s="211" t="s">
        <v>478</v>
      </c>
      <c r="B77" s="87" t="s">
        <v>2634</v>
      </c>
      <c r="C77" s="81"/>
      <c r="D77" s="84" t="s">
        <v>477</v>
      </c>
      <c r="E77" s="390">
        <v>477.83</v>
      </c>
      <c r="F77" s="378"/>
    </row>
    <row r="78" spans="1:6" ht="15" customHeight="1">
      <c r="A78" s="211" t="s">
        <v>476</v>
      </c>
      <c r="B78" s="87" t="s">
        <v>2634</v>
      </c>
      <c r="C78" s="81"/>
      <c r="D78" s="84" t="s">
        <v>475</v>
      </c>
      <c r="E78" s="390">
        <v>477.83</v>
      </c>
      <c r="F78" s="378"/>
    </row>
    <row r="79" spans="1:6" ht="15" customHeight="1">
      <c r="A79" s="211" t="s">
        <v>474</v>
      </c>
      <c r="B79" s="87" t="s">
        <v>2634</v>
      </c>
      <c r="C79" s="81"/>
      <c r="D79" s="84" t="s">
        <v>473</v>
      </c>
      <c r="E79" s="390">
        <v>477.83</v>
      </c>
      <c r="F79" s="378"/>
    </row>
    <row r="80" spans="1:6" ht="15" customHeight="1">
      <c r="A80" s="211" t="s">
        <v>472</v>
      </c>
      <c r="B80" s="87" t="s">
        <v>2636</v>
      </c>
      <c r="C80" s="81"/>
      <c r="D80" s="84" t="s">
        <v>471</v>
      </c>
      <c r="E80" s="390">
        <v>476.22</v>
      </c>
      <c r="F80" s="378"/>
    </row>
    <row r="81" spans="1:6" ht="15" customHeight="1">
      <c r="A81" s="211" t="s">
        <v>470</v>
      </c>
      <c r="B81" s="87" t="s">
        <v>2636</v>
      </c>
      <c r="C81" s="81"/>
      <c r="D81" s="84" t="s">
        <v>469</v>
      </c>
      <c r="E81" s="390">
        <v>476.22</v>
      </c>
      <c r="F81" s="378"/>
    </row>
    <row r="82" spans="1:6" ht="15" customHeight="1">
      <c r="A82" s="211" t="s">
        <v>4432</v>
      </c>
      <c r="B82" s="87" t="s">
        <v>2636</v>
      </c>
      <c r="C82" s="81"/>
      <c r="D82" s="84" t="s">
        <v>468</v>
      </c>
      <c r="E82" s="390">
        <v>476.22</v>
      </c>
      <c r="F82" s="378"/>
    </row>
    <row r="83" spans="1:6" ht="15" customHeight="1">
      <c r="A83" s="211" t="s">
        <v>4075</v>
      </c>
      <c r="B83" s="87" t="s">
        <v>2632</v>
      </c>
      <c r="C83" s="81"/>
      <c r="D83" s="84" t="s">
        <v>467</v>
      </c>
      <c r="E83" s="390">
        <v>480.27</v>
      </c>
      <c r="F83" s="378"/>
    </row>
    <row r="84" spans="1:6" ht="15" customHeight="1">
      <c r="A84" s="211" t="s">
        <v>466</v>
      </c>
      <c r="B84" s="87" t="s">
        <v>2636</v>
      </c>
      <c r="C84" s="81"/>
      <c r="D84" s="84" t="s">
        <v>465</v>
      </c>
      <c r="E84" s="390">
        <v>476.22</v>
      </c>
      <c r="F84" s="378"/>
    </row>
    <row r="85" spans="1:6" ht="15" customHeight="1">
      <c r="A85" s="211" t="s">
        <v>464</v>
      </c>
      <c r="B85" s="87" t="s">
        <v>2636</v>
      </c>
      <c r="C85" s="81"/>
      <c r="D85" s="84" t="s">
        <v>463</v>
      </c>
      <c r="E85" s="390">
        <v>476.22</v>
      </c>
      <c r="F85" s="378"/>
    </row>
    <row r="86" spans="1:6" ht="15" customHeight="1">
      <c r="A86" s="211" t="s">
        <v>3415</v>
      </c>
      <c r="B86" s="87" t="s">
        <v>2636</v>
      </c>
      <c r="C86" s="81"/>
      <c r="D86" s="84" t="s">
        <v>462</v>
      </c>
      <c r="E86" s="390">
        <v>476.22</v>
      </c>
      <c r="F86" s="378"/>
    </row>
    <row r="87" spans="1:6" ht="15" customHeight="1">
      <c r="A87" s="211" t="s">
        <v>461</v>
      </c>
      <c r="B87" s="87" t="s">
        <v>2636</v>
      </c>
      <c r="C87" s="81"/>
      <c r="D87" s="84" t="s">
        <v>460</v>
      </c>
      <c r="E87" s="390">
        <v>476.22</v>
      </c>
      <c r="F87" s="378"/>
    </row>
    <row r="88" spans="1:6" ht="15" customHeight="1">
      <c r="A88" s="211" t="s">
        <v>4076</v>
      </c>
      <c r="B88" s="87" t="s">
        <v>2635</v>
      </c>
      <c r="C88" s="81"/>
      <c r="D88" s="84" t="s">
        <v>459</v>
      </c>
      <c r="E88" s="390">
        <v>473.79</v>
      </c>
      <c r="F88" s="378"/>
    </row>
    <row r="89" spans="1:6" ht="15" customHeight="1">
      <c r="A89" s="211" t="s">
        <v>458</v>
      </c>
      <c r="B89" s="87" t="s">
        <v>2637</v>
      </c>
      <c r="C89" s="81"/>
      <c r="D89" s="84" t="s">
        <v>457</v>
      </c>
      <c r="E89" s="390">
        <v>471.36</v>
      </c>
      <c r="F89" s="378"/>
    </row>
    <row r="90" spans="1:6" ht="15" customHeight="1">
      <c r="A90" s="211" t="s">
        <v>456</v>
      </c>
      <c r="B90" s="87" t="s">
        <v>2637</v>
      </c>
      <c r="C90" s="81"/>
      <c r="D90" s="84" t="s">
        <v>455</v>
      </c>
      <c r="E90" s="390">
        <v>471.36</v>
      </c>
      <c r="F90" s="378"/>
    </row>
    <row r="91" spans="1:6" ht="15" customHeight="1">
      <c r="A91" s="211" t="s">
        <v>454</v>
      </c>
      <c r="B91" s="87" t="s">
        <v>2637</v>
      </c>
      <c r="C91" s="81"/>
      <c r="D91" s="84" t="s">
        <v>453</v>
      </c>
      <c r="E91" s="390">
        <v>471.36</v>
      </c>
      <c r="F91" s="378"/>
    </row>
    <row r="92" spans="1:6" ht="15" customHeight="1">
      <c r="A92" s="211" t="s">
        <v>3413</v>
      </c>
      <c r="B92" s="87" t="s">
        <v>2637</v>
      </c>
      <c r="C92" s="81"/>
      <c r="D92" s="84" t="s">
        <v>452</v>
      </c>
      <c r="E92" s="390">
        <v>471.36</v>
      </c>
      <c r="F92" s="378"/>
    </row>
    <row r="93" spans="1:6" ht="15" customHeight="1">
      <c r="A93" s="211" t="s">
        <v>3414</v>
      </c>
      <c r="B93" s="87" t="s">
        <v>2637</v>
      </c>
      <c r="C93" s="81"/>
      <c r="D93" s="84" t="s">
        <v>451</v>
      </c>
      <c r="E93" s="390">
        <v>471.36</v>
      </c>
      <c r="F93" s="378"/>
    </row>
    <row r="94" spans="1:6" ht="15" customHeight="1">
      <c r="A94" s="211" t="s">
        <v>450</v>
      </c>
      <c r="B94" s="87" t="s">
        <v>2638</v>
      </c>
      <c r="C94" s="81"/>
      <c r="D94" s="84" t="s">
        <v>449</v>
      </c>
      <c r="E94" s="390">
        <v>466.03</v>
      </c>
      <c r="F94" s="378"/>
    </row>
    <row r="95" spans="1:6" s="224" customFormat="1" ht="14.25">
      <c r="A95" s="354"/>
      <c r="B95" s="354"/>
      <c r="C95" s="354"/>
      <c r="D95" s="354"/>
      <c r="E95" s="363"/>
      <c r="F95" s="363"/>
    </row>
    <row r="96" spans="1:6" s="224" customFormat="1" ht="15" customHeight="1">
      <c r="A96" s="216" t="s">
        <v>2642</v>
      </c>
      <c r="B96" s="457" t="s">
        <v>448</v>
      </c>
      <c r="C96" s="457"/>
      <c r="D96" s="457"/>
      <c r="E96" s="363"/>
      <c r="F96" s="363"/>
    </row>
    <row r="97" spans="1:6" s="224" customFormat="1" ht="14.25">
      <c r="A97" s="234"/>
      <c r="B97" s="234"/>
      <c r="C97" s="234"/>
      <c r="D97" s="234"/>
      <c r="E97" s="363"/>
      <c r="F97" s="363"/>
    </row>
    <row r="98" spans="1:5" ht="51.75" customHeight="1">
      <c r="A98" s="18" t="s">
        <v>2628</v>
      </c>
      <c r="B98" s="18" t="s">
        <v>2629</v>
      </c>
      <c r="C98" s="18" t="s">
        <v>2630</v>
      </c>
      <c r="D98" s="18" t="s">
        <v>2631</v>
      </c>
      <c r="E98" s="320" t="s">
        <v>4530</v>
      </c>
    </row>
    <row r="99" spans="1:6" ht="14.25">
      <c r="A99" s="65" t="s">
        <v>3885</v>
      </c>
      <c r="B99" s="78" t="s">
        <v>2635</v>
      </c>
      <c r="C99" s="65" t="s">
        <v>4330</v>
      </c>
      <c r="D99" s="87" t="s">
        <v>447</v>
      </c>
      <c r="E99" s="390">
        <v>473.79</v>
      </c>
      <c r="F99" s="378"/>
    </row>
    <row r="100" spans="1:6" ht="14.25">
      <c r="A100" s="65" t="s">
        <v>446</v>
      </c>
      <c r="B100" s="78" t="s">
        <v>2638</v>
      </c>
      <c r="C100" s="65" t="s">
        <v>4331</v>
      </c>
      <c r="D100" s="87" t="s">
        <v>445</v>
      </c>
      <c r="E100" s="390">
        <v>466.03</v>
      </c>
      <c r="F100" s="378"/>
    </row>
    <row r="101" spans="1:6" ht="14.25">
      <c r="A101" s="65" t="s">
        <v>444</v>
      </c>
      <c r="B101" s="78" t="s">
        <v>2640</v>
      </c>
      <c r="C101" s="65" t="s">
        <v>4331</v>
      </c>
      <c r="D101" s="87" t="s">
        <v>443</v>
      </c>
      <c r="E101" s="390">
        <v>460.04</v>
      </c>
      <c r="F101" s="378"/>
    </row>
    <row r="102" spans="1:6" ht="14.25">
      <c r="A102" s="65" t="s">
        <v>3409</v>
      </c>
      <c r="B102" s="78" t="s">
        <v>2640</v>
      </c>
      <c r="C102" s="65" t="s">
        <v>4331</v>
      </c>
      <c r="D102" s="87" t="s">
        <v>442</v>
      </c>
      <c r="E102" s="390">
        <v>460.04</v>
      </c>
      <c r="F102" s="378"/>
    </row>
    <row r="103" spans="1:6" s="224" customFormat="1" ht="14.25">
      <c r="A103" s="354"/>
      <c r="B103" s="354"/>
      <c r="C103" s="354"/>
      <c r="D103" s="354"/>
      <c r="E103" s="363"/>
      <c r="F103" s="363"/>
    </row>
    <row r="104" spans="1:6" s="224" customFormat="1" ht="15" customHeight="1">
      <c r="A104" s="216" t="s">
        <v>2627</v>
      </c>
      <c r="B104" s="216" t="s">
        <v>441</v>
      </c>
      <c r="C104" s="216"/>
      <c r="D104" s="216"/>
      <c r="E104" s="363"/>
      <c r="F104" s="363"/>
    </row>
    <row r="105" spans="1:6" s="224" customFormat="1" ht="14.25">
      <c r="A105" s="234"/>
      <c r="B105" s="234"/>
      <c r="C105" s="234"/>
      <c r="D105" s="234"/>
      <c r="E105" s="363"/>
      <c r="F105" s="363"/>
    </row>
    <row r="106" spans="1:5" ht="51" customHeight="1">
      <c r="A106" s="18" t="s">
        <v>2628</v>
      </c>
      <c r="B106" s="18" t="s">
        <v>2629</v>
      </c>
      <c r="C106" s="18" t="s">
        <v>2630</v>
      </c>
      <c r="D106" s="18" t="s">
        <v>2631</v>
      </c>
      <c r="E106" s="320" t="s">
        <v>4530</v>
      </c>
    </row>
    <row r="107" spans="1:6" ht="15" customHeight="1">
      <c r="A107" s="65" t="s">
        <v>440</v>
      </c>
      <c r="B107" s="78" t="s">
        <v>2635</v>
      </c>
      <c r="C107" s="65"/>
      <c r="D107" s="87" t="s">
        <v>439</v>
      </c>
      <c r="E107" s="390">
        <v>473.79</v>
      </c>
      <c r="F107" s="378"/>
    </row>
    <row r="108" spans="1:6" ht="46.5" customHeight="1">
      <c r="A108" s="65" t="s">
        <v>438</v>
      </c>
      <c r="B108" s="78" t="s">
        <v>2641</v>
      </c>
      <c r="C108" s="65" t="s">
        <v>3886</v>
      </c>
      <c r="D108" s="87" t="s">
        <v>437</v>
      </c>
      <c r="E108" s="390">
        <v>465.06</v>
      </c>
      <c r="F108" s="378"/>
    </row>
    <row r="109" spans="1:6" s="224" customFormat="1" ht="14.25">
      <c r="A109" s="354"/>
      <c r="B109" s="354"/>
      <c r="C109" s="354"/>
      <c r="D109" s="354"/>
      <c r="E109" s="363"/>
      <c r="F109" s="363"/>
    </row>
    <row r="110" spans="1:6" s="224" customFormat="1" ht="15" customHeight="1">
      <c r="A110" s="216" t="s">
        <v>2627</v>
      </c>
      <c r="B110" s="216" t="s">
        <v>436</v>
      </c>
      <c r="C110" s="216"/>
      <c r="D110" s="216"/>
      <c r="E110" s="363"/>
      <c r="F110" s="363"/>
    </row>
    <row r="111" spans="1:6" s="224" customFormat="1" ht="14.25">
      <c r="A111" s="234"/>
      <c r="B111" s="234"/>
      <c r="C111" s="234"/>
      <c r="D111" s="234"/>
      <c r="E111" s="363"/>
      <c r="F111" s="363"/>
    </row>
    <row r="112" spans="1:5" ht="66.75" customHeight="1">
      <c r="A112" s="18" t="s">
        <v>2628</v>
      </c>
      <c r="B112" s="18" t="s">
        <v>2629</v>
      </c>
      <c r="C112" s="18" t="s">
        <v>2630</v>
      </c>
      <c r="D112" s="18" t="s">
        <v>2631</v>
      </c>
      <c r="E112" s="320" t="s">
        <v>4530</v>
      </c>
    </row>
    <row r="113" spans="1:6" ht="15" customHeight="1">
      <c r="A113" s="65" t="s">
        <v>435</v>
      </c>
      <c r="B113" s="87" t="s">
        <v>2636</v>
      </c>
      <c r="C113" s="81"/>
      <c r="D113" s="84" t="s">
        <v>434</v>
      </c>
      <c r="E113" s="390">
        <v>476.22</v>
      </c>
      <c r="F113" s="378"/>
    </row>
    <row r="114" spans="1:6" ht="15" customHeight="1">
      <c r="A114" s="355" t="s">
        <v>4085</v>
      </c>
      <c r="B114" s="356" t="s">
        <v>2636</v>
      </c>
      <c r="C114" s="355" t="s">
        <v>4332</v>
      </c>
      <c r="D114" s="356" t="s">
        <v>433</v>
      </c>
      <c r="E114" s="390">
        <v>476.22</v>
      </c>
      <c r="F114" s="378"/>
    </row>
    <row r="115" spans="1:6" ht="15" customHeight="1">
      <c r="A115" s="355" t="s">
        <v>4086</v>
      </c>
      <c r="B115" s="356" t="s">
        <v>2636</v>
      </c>
      <c r="C115" s="355" t="s">
        <v>4332</v>
      </c>
      <c r="D115" s="356" t="s">
        <v>432</v>
      </c>
      <c r="E115" s="390">
        <v>476.22</v>
      </c>
      <c r="F115" s="378"/>
    </row>
    <row r="116" spans="1:6" ht="15" customHeight="1">
      <c r="A116" s="65" t="s">
        <v>431</v>
      </c>
      <c r="B116" s="87" t="s">
        <v>2632</v>
      </c>
      <c r="C116" s="81"/>
      <c r="D116" s="84" t="s">
        <v>430</v>
      </c>
      <c r="E116" s="390">
        <v>480.27</v>
      </c>
      <c r="F116" s="378"/>
    </row>
    <row r="117" spans="1:6" ht="15" customHeight="1">
      <c r="A117" s="65" t="s">
        <v>3410</v>
      </c>
      <c r="B117" s="87" t="s">
        <v>2632</v>
      </c>
      <c r="C117" s="81"/>
      <c r="D117" s="84" t="s">
        <v>429</v>
      </c>
      <c r="E117" s="390">
        <v>480.27</v>
      </c>
      <c r="F117" s="378"/>
    </row>
    <row r="118" spans="1:6" ht="15" customHeight="1">
      <c r="A118" s="65" t="s">
        <v>3412</v>
      </c>
      <c r="B118" s="87" t="s">
        <v>2632</v>
      </c>
      <c r="C118" s="81"/>
      <c r="D118" s="84" t="s">
        <v>428</v>
      </c>
      <c r="E118" s="390">
        <v>480.27</v>
      </c>
      <c r="F118" s="378"/>
    </row>
    <row r="119" spans="1:6" ht="57" customHeight="1">
      <c r="A119" s="357" t="s">
        <v>4087</v>
      </c>
      <c r="B119" s="84" t="s">
        <v>2635</v>
      </c>
      <c r="C119" s="317"/>
      <c r="D119" s="84" t="s">
        <v>427</v>
      </c>
      <c r="E119" s="390">
        <v>473.79</v>
      </c>
      <c r="F119" s="378"/>
    </row>
    <row r="120" spans="1:6" ht="26.25" customHeight="1">
      <c r="A120" s="65" t="s">
        <v>426</v>
      </c>
      <c r="B120" s="87" t="s">
        <v>2639</v>
      </c>
      <c r="C120" s="81"/>
      <c r="D120" s="261" t="s">
        <v>3766</v>
      </c>
      <c r="E120" s="390">
        <v>468.92</v>
      </c>
      <c r="F120" s="378"/>
    </row>
    <row r="121" spans="1:6" ht="15" customHeight="1">
      <c r="A121" s="317" t="s">
        <v>425</v>
      </c>
      <c r="B121" s="84" t="s">
        <v>2639</v>
      </c>
      <c r="C121" s="317"/>
      <c r="D121" s="84" t="s">
        <v>424</v>
      </c>
      <c r="E121" s="390">
        <v>468.92</v>
      </c>
      <c r="F121" s="378"/>
    </row>
    <row r="122" spans="1:6" ht="15" customHeight="1">
      <c r="A122" s="65" t="s">
        <v>3411</v>
      </c>
      <c r="B122" s="78" t="s">
        <v>2638</v>
      </c>
      <c r="C122" s="65"/>
      <c r="D122" s="194" t="s">
        <v>423</v>
      </c>
      <c r="E122" s="390">
        <v>466.03</v>
      </c>
      <c r="F122" s="378"/>
    </row>
    <row r="123" spans="1:6" ht="15" customHeight="1">
      <c r="A123" s="65" t="s">
        <v>422</v>
      </c>
      <c r="B123" s="78" t="s">
        <v>2638</v>
      </c>
      <c r="C123" s="65"/>
      <c r="D123" s="84" t="s">
        <v>421</v>
      </c>
      <c r="E123" s="390">
        <v>466.03</v>
      </c>
      <c r="F123" s="378"/>
    </row>
    <row r="124" spans="1:6" ht="15" customHeight="1">
      <c r="A124" s="65" t="s">
        <v>420</v>
      </c>
      <c r="B124" s="87" t="s">
        <v>2638</v>
      </c>
      <c r="C124" s="81"/>
      <c r="D124" s="84" t="s">
        <v>419</v>
      </c>
      <c r="E124" s="390">
        <v>466.03</v>
      </c>
      <c r="F124" s="378"/>
    </row>
    <row r="125" spans="1:6" ht="15" customHeight="1">
      <c r="A125" s="65" t="s">
        <v>418</v>
      </c>
      <c r="B125" s="87" t="s">
        <v>2638</v>
      </c>
      <c r="C125" s="81"/>
      <c r="D125" s="84" t="s">
        <v>417</v>
      </c>
      <c r="E125" s="390">
        <v>466.03</v>
      </c>
      <c r="F125" s="378"/>
    </row>
    <row r="126" spans="1:6" ht="15" customHeight="1">
      <c r="A126" s="65" t="s">
        <v>416</v>
      </c>
      <c r="B126" s="87" t="s">
        <v>2638</v>
      </c>
      <c r="C126" s="81"/>
      <c r="D126" s="84" t="s">
        <v>415</v>
      </c>
      <c r="E126" s="390">
        <v>466.03</v>
      </c>
      <c r="F126" s="378"/>
    </row>
    <row r="127" spans="1:6" ht="15" customHeight="1">
      <c r="A127" s="65" t="s">
        <v>414</v>
      </c>
      <c r="B127" s="87" t="s">
        <v>2638</v>
      </c>
      <c r="C127" s="81"/>
      <c r="D127" s="84" t="s">
        <v>413</v>
      </c>
      <c r="E127" s="390">
        <v>466.03</v>
      </c>
      <c r="F127" s="378"/>
    </row>
    <row r="128" spans="1:6" ht="15" customHeight="1">
      <c r="A128" s="65" t="s">
        <v>412</v>
      </c>
      <c r="B128" s="87" t="s">
        <v>2638</v>
      </c>
      <c r="C128" s="81"/>
      <c r="D128" s="84" t="s">
        <v>411</v>
      </c>
      <c r="E128" s="390">
        <v>466.03</v>
      </c>
      <c r="F128" s="378"/>
    </row>
    <row r="129" spans="1:6" ht="15" customHeight="1">
      <c r="A129" s="65" t="s">
        <v>410</v>
      </c>
      <c r="B129" s="87" t="s">
        <v>2638</v>
      </c>
      <c r="C129" s="81"/>
      <c r="D129" s="84" t="s">
        <v>409</v>
      </c>
      <c r="E129" s="390">
        <v>466.03</v>
      </c>
      <c r="F129" s="378"/>
    </row>
    <row r="130" spans="1:6" ht="15" customHeight="1">
      <c r="A130" s="65" t="s">
        <v>408</v>
      </c>
      <c r="B130" s="87" t="s">
        <v>2635</v>
      </c>
      <c r="C130" s="81"/>
      <c r="D130" s="84" t="s">
        <v>407</v>
      </c>
      <c r="E130" s="390">
        <v>473.79</v>
      </c>
      <c r="F130" s="378"/>
    </row>
    <row r="131" spans="1:6" ht="15" customHeight="1">
      <c r="A131" s="65" t="s">
        <v>406</v>
      </c>
      <c r="B131" s="87" t="s">
        <v>2640</v>
      </c>
      <c r="C131" s="81"/>
      <c r="D131" s="84" t="s">
        <v>405</v>
      </c>
      <c r="E131" s="390">
        <v>460.04</v>
      </c>
      <c r="F131" s="378"/>
    </row>
    <row r="132" spans="1:6" ht="15" customHeight="1">
      <c r="A132" s="65" t="s">
        <v>404</v>
      </c>
      <c r="B132" s="87" t="s">
        <v>2640</v>
      </c>
      <c r="C132" s="81"/>
      <c r="D132" s="84" t="s">
        <v>403</v>
      </c>
      <c r="E132" s="390">
        <v>460.04</v>
      </c>
      <c r="F132" s="378"/>
    </row>
    <row r="133" spans="1:6" s="224" customFormat="1" ht="14.25">
      <c r="A133" s="358"/>
      <c r="B133" s="358"/>
      <c r="C133" s="358"/>
      <c r="D133" s="358"/>
      <c r="E133" s="363"/>
      <c r="F133" s="363"/>
    </row>
    <row r="134" spans="1:6" s="224" customFormat="1" ht="15" customHeight="1">
      <c r="A134" s="216" t="s">
        <v>2642</v>
      </c>
      <c r="B134" s="457" t="s">
        <v>402</v>
      </c>
      <c r="C134" s="457"/>
      <c r="D134" s="457"/>
      <c r="E134" s="363"/>
      <c r="F134" s="363"/>
    </row>
    <row r="135" spans="1:6" s="224" customFormat="1" ht="14.25">
      <c r="A135" s="358"/>
      <c r="B135" s="358"/>
      <c r="C135" s="358"/>
      <c r="D135" s="358"/>
      <c r="E135" s="363"/>
      <c r="F135" s="363"/>
    </row>
    <row r="136" spans="1:5" ht="50.25" customHeight="1">
      <c r="A136" s="18" t="s">
        <v>2628</v>
      </c>
      <c r="B136" s="18" t="s">
        <v>2629</v>
      </c>
      <c r="C136" s="18" t="s">
        <v>2630</v>
      </c>
      <c r="D136" s="18" t="s">
        <v>2631</v>
      </c>
      <c r="E136" s="320" t="s">
        <v>4530</v>
      </c>
    </row>
    <row r="137" spans="1:6" ht="14.25">
      <c r="A137" s="8" t="s">
        <v>401</v>
      </c>
      <c r="B137" s="11" t="s">
        <v>2645</v>
      </c>
      <c r="C137" s="8" t="s">
        <v>4543</v>
      </c>
      <c r="D137" s="359" t="s">
        <v>400</v>
      </c>
      <c r="E137" s="390">
        <v>1222.3</v>
      </c>
      <c r="F137" s="378"/>
    </row>
    <row r="138" spans="1:6" ht="14.25">
      <c r="A138" s="8" t="s">
        <v>399</v>
      </c>
      <c r="B138" s="11" t="s">
        <v>2632</v>
      </c>
      <c r="C138" s="8"/>
      <c r="D138" s="359" t="s">
        <v>398</v>
      </c>
      <c r="E138" s="390">
        <v>1108.42</v>
      </c>
      <c r="F138" s="378"/>
    </row>
    <row r="139" spans="1:4" ht="14.25">
      <c r="A139" s="228"/>
      <c r="B139" s="228"/>
      <c r="C139" s="228"/>
      <c r="D139" s="228"/>
    </row>
  </sheetData>
  <sheetProtection/>
  <mergeCells count="7">
    <mergeCell ref="B134:D134"/>
    <mergeCell ref="B4:D4"/>
    <mergeCell ref="A1:D1"/>
    <mergeCell ref="A2:D2"/>
    <mergeCell ref="B54:D54"/>
    <mergeCell ref="B96:D96"/>
    <mergeCell ref="B10:D10"/>
  </mergeCells>
  <printOptions horizontalCentered="1" verticalCentered="1"/>
  <pageMargins left="0.1968503937007874" right="0.1968503937007874" top="0.7480314960629921" bottom="0.7480314960629921" header="0.31496062992125984" footer="0.31496062992125984"/>
  <pageSetup horizontalDpi="600" verticalDpi="600" orientation="landscape" paperSize="9" scale="85" r:id="rId1"/>
</worksheet>
</file>

<file path=xl/worksheets/sheet25.xml><?xml version="1.0" encoding="utf-8"?>
<worksheet xmlns="http://schemas.openxmlformats.org/spreadsheetml/2006/main" xmlns:r="http://schemas.openxmlformats.org/officeDocument/2006/relationships">
  <dimension ref="A1:I79"/>
  <sheetViews>
    <sheetView zoomScale="90" zoomScaleNormal="90" zoomScalePageLayoutView="0" workbookViewId="0" topLeftCell="A1">
      <selection activeCell="E5" sqref="E5"/>
    </sheetView>
  </sheetViews>
  <sheetFormatPr defaultColWidth="17.7109375" defaultRowHeight="15"/>
  <cols>
    <col min="1" max="1" width="54.7109375" style="197" customWidth="1"/>
    <col min="2" max="2" width="14.7109375" style="197" customWidth="1"/>
    <col min="3" max="3" width="45.28125" style="197" customWidth="1"/>
    <col min="4" max="4" width="17.7109375" style="197" customWidth="1"/>
    <col min="5" max="5" width="15.00390625" style="364" customWidth="1"/>
    <col min="6" max="7" width="11.421875" style="364" customWidth="1"/>
    <col min="8" max="242" width="11.421875" style="197" customWidth="1"/>
    <col min="243" max="243" width="54.7109375" style="197" customWidth="1"/>
    <col min="244" max="244" width="14.7109375" style="197" customWidth="1"/>
    <col min="245" max="245" width="50.7109375" style="197" customWidth="1"/>
    <col min="246" max="16384" width="17.7109375" style="197" customWidth="1"/>
  </cols>
  <sheetData>
    <row r="1" spans="1:4" ht="15" customHeight="1">
      <c r="A1" s="429" t="s">
        <v>4531</v>
      </c>
      <c r="B1" s="429"/>
      <c r="C1" s="429"/>
      <c r="D1" s="429"/>
    </row>
    <row r="2" spans="1:4" ht="15" customHeight="1">
      <c r="A2" s="431" t="s">
        <v>683</v>
      </c>
      <c r="B2" s="431"/>
      <c r="C2" s="431"/>
      <c r="D2" s="431"/>
    </row>
    <row r="3" ht="15" customHeight="1"/>
    <row r="4" spans="1:4" ht="15" customHeight="1">
      <c r="A4" s="16" t="s">
        <v>2642</v>
      </c>
      <c r="B4" s="216" t="s">
        <v>682</v>
      </c>
      <c r="C4" s="16"/>
      <c r="D4" s="16"/>
    </row>
    <row r="5" spans="1:4" ht="15" customHeight="1">
      <c r="A5" s="256"/>
      <c r="B5" s="256"/>
      <c r="C5" s="256"/>
      <c r="D5" s="256"/>
    </row>
    <row r="6" spans="1:5" ht="27.75" customHeight="1">
      <c r="A6" s="17" t="s">
        <v>2628</v>
      </c>
      <c r="B6" s="18" t="s">
        <v>2629</v>
      </c>
      <c r="C6" s="17" t="s">
        <v>2630</v>
      </c>
      <c r="D6" s="18" t="s">
        <v>2631</v>
      </c>
      <c r="E6" s="320" t="s">
        <v>4530</v>
      </c>
    </row>
    <row r="7" spans="1:9" ht="15" customHeight="1">
      <c r="A7" s="8" t="s">
        <v>681</v>
      </c>
      <c r="B7" s="11" t="s">
        <v>2645</v>
      </c>
      <c r="C7" s="8"/>
      <c r="D7" s="156" t="s">
        <v>680</v>
      </c>
      <c r="E7" s="390">
        <v>466.39</v>
      </c>
      <c r="F7" s="420"/>
      <c r="G7" s="378"/>
      <c r="I7" s="423"/>
    </row>
    <row r="8" spans="1:9" ht="15" customHeight="1">
      <c r="A8" s="8" t="s">
        <v>4481</v>
      </c>
      <c r="B8" s="11" t="s">
        <v>2633</v>
      </c>
      <c r="C8" s="8"/>
      <c r="D8" s="154" t="s">
        <v>4483</v>
      </c>
      <c r="E8" s="390">
        <v>465.38</v>
      </c>
      <c r="F8" s="420"/>
      <c r="G8" s="378"/>
      <c r="I8" s="423"/>
    </row>
    <row r="9" spans="1:9" ht="15" customHeight="1">
      <c r="A9" s="8" t="s">
        <v>3887</v>
      </c>
      <c r="B9" s="11" t="s">
        <v>2634</v>
      </c>
      <c r="C9" s="8"/>
      <c r="D9" s="154" t="s">
        <v>679</v>
      </c>
      <c r="E9" s="390">
        <v>464.24</v>
      </c>
      <c r="F9" s="420"/>
      <c r="G9" s="378"/>
      <c r="I9" s="423"/>
    </row>
    <row r="10" spans="1:9" ht="15" customHeight="1">
      <c r="A10" s="8" t="s">
        <v>678</v>
      </c>
      <c r="B10" s="11" t="s">
        <v>2634</v>
      </c>
      <c r="C10" s="8"/>
      <c r="D10" s="156" t="s">
        <v>677</v>
      </c>
      <c r="E10" s="390">
        <v>464.24</v>
      </c>
      <c r="F10" s="420"/>
      <c r="G10" s="378"/>
      <c r="I10" s="423"/>
    </row>
    <row r="11" spans="1:9" ht="15" customHeight="1">
      <c r="A11" s="8" t="s">
        <v>668</v>
      </c>
      <c r="B11" s="11" t="s">
        <v>2634</v>
      </c>
      <c r="C11" s="8" t="s">
        <v>667</v>
      </c>
      <c r="D11" s="156" t="s">
        <v>676</v>
      </c>
      <c r="E11" s="390">
        <v>464.24</v>
      </c>
      <c r="F11" s="420"/>
      <c r="G11" s="378"/>
      <c r="I11" s="423"/>
    </row>
    <row r="12" spans="1:9" ht="15" customHeight="1">
      <c r="A12" s="8" t="s">
        <v>4031</v>
      </c>
      <c r="B12" s="11" t="s">
        <v>2637</v>
      </c>
      <c r="C12" s="8"/>
      <c r="D12" s="156" t="s">
        <v>675</v>
      </c>
      <c r="E12" s="390">
        <v>461.48</v>
      </c>
      <c r="F12" s="420"/>
      <c r="G12" s="378"/>
      <c r="I12" s="423"/>
    </row>
    <row r="13" spans="1:9" ht="15" customHeight="1">
      <c r="A13" s="237"/>
      <c r="B13" s="237"/>
      <c r="C13" s="237"/>
      <c r="D13" s="237"/>
      <c r="F13" s="420"/>
      <c r="I13" s="423"/>
    </row>
    <row r="14" spans="1:9" ht="15" customHeight="1">
      <c r="A14" s="216" t="s">
        <v>2647</v>
      </c>
      <c r="B14" s="216" t="s">
        <v>674</v>
      </c>
      <c r="C14" s="216"/>
      <c r="D14" s="216"/>
      <c r="F14" s="420"/>
      <c r="I14" s="423"/>
    </row>
    <row r="15" spans="1:9" ht="15" customHeight="1">
      <c r="A15" s="217"/>
      <c r="B15" s="217"/>
      <c r="C15" s="217"/>
      <c r="D15" s="217"/>
      <c r="F15" s="420"/>
      <c r="I15" s="423"/>
    </row>
    <row r="16" spans="1:9" ht="36" customHeight="1">
      <c r="A16" s="17" t="s">
        <v>2628</v>
      </c>
      <c r="B16" s="18" t="s">
        <v>2629</v>
      </c>
      <c r="C16" s="17" t="s">
        <v>2630</v>
      </c>
      <c r="D16" s="18" t="s">
        <v>2631</v>
      </c>
      <c r="E16" s="320" t="s">
        <v>4530</v>
      </c>
      <c r="F16" s="420"/>
      <c r="I16" s="423"/>
    </row>
    <row r="17" spans="1:9" ht="15" customHeight="1">
      <c r="A17" s="8" t="s">
        <v>673</v>
      </c>
      <c r="B17" s="11" t="s">
        <v>2645</v>
      </c>
      <c r="C17" s="8"/>
      <c r="D17" s="156" t="s">
        <v>672</v>
      </c>
      <c r="E17" s="390">
        <v>565.25</v>
      </c>
      <c r="F17" s="420"/>
      <c r="G17" s="378"/>
      <c r="I17" s="423"/>
    </row>
    <row r="18" spans="1:9" ht="15" customHeight="1">
      <c r="A18" s="8" t="s">
        <v>4035</v>
      </c>
      <c r="B18" s="11" t="s">
        <v>2632</v>
      </c>
      <c r="C18" s="8"/>
      <c r="D18" s="156" t="s">
        <v>671</v>
      </c>
      <c r="E18" s="390">
        <v>466.39</v>
      </c>
      <c r="F18" s="420"/>
      <c r="G18" s="378"/>
      <c r="I18" s="423"/>
    </row>
    <row r="19" spans="1:9" ht="15" customHeight="1">
      <c r="A19" s="8" t="s">
        <v>4036</v>
      </c>
      <c r="B19" s="11" t="s">
        <v>2633</v>
      </c>
      <c r="C19" s="8"/>
      <c r="D19" s="156" t="s">
        <v>670</v>
      </c>
      <c r="E19" s="390">
        <v>465.38</v>
      </c>
      <c r="F19" s="420"/>
      <c r="G19" s="378"/>
      <c r="I19" s="423"/>
    </row>
    <row r="20" spans="1:9" ht="15" customHeight="1">
      <c r="A20" s="65" t="s">
        <v>4434</v>
      </c>
      <c r="B20" s="11" t="s">
        <v>2634</v>
      </c>
      <c r="C20" s="8"/>
      <c r="D20" s="156" t="s">
        <v>669</v>
      </c>
      <c r="E20" s="390">
        <v>464.24</v>
      </c>
      <c r="F20" s="420"/>
      <c r="G20" s="378"/>
      <c r="I20" s="423"/>
    </row>
    <row r="21" spans="1:9" ht="15" customHeight="1">
      <c r="A21" s="8" t="s">
        <v>3417</v>
      </c>
      <c r="B21" s="11" t="s">
        <v>2634</v>
      </c>
      <c r="C21" s="8"/>
      <c r="D21" s="257" t="s">
        <v>3788</v>
      </c>
      <c r="E21" s="390">
        <v>464.24</v>
      </c>
      <c r="F21" s="420"/>
      <c r="G21" s="378"/>
      <c r="I21" s="423"/>
    </row>
    <row r="22" spans="1:9" ht="15" customHeight="1">
      <c r="A22" s="8" t="s">
        <v>668</v>
      </c>
      <c r="B22" s="11" t="s">
        <v>2634</v>
      </c>
      <c r="C22" s="8" t="s">
        <v>667</v>
      </c>
      <c r="D22" s="257" t="s">
        <v>3789</v>
      </c>
      <c r="E22" s="390">
        <v>464.24</v>
      </c>
      <c r="F22" s="420"/>
      <c r="G22" s="378"/>
      <c r="I22" s="423"/>
    </row>
    <row r="23" spans="1:9" ht="15" customHeight="1">
      <c r="A23" s="8" t="s">
        <v>654</v>
      </c>
      <c r="B23" s="11" t="s">
        <v>2635</v>
      </c>
      <c r="C23" s="8"/>
      <c r="D23" s="257" t="s">
        <v>3790</v>
      </c>
      <c r="E23" s="390">
        <v>462.44</v>
      </c>
      <c r="F23" s="420"/>
      <c r="G23" s="378"/>
      <c r="I23" s="423"/>
    </row>
    <row r="24" spans="1:9" s="2" customFormat="1" ht="15" customHeight="1">
      <c r="A24" s="237"/>
      <c r="B24" s="237"/>
      <c r="C24" s="237"/>
      <c r="D24" s="237"/>
      <c r="E24" s="25"/>
      <c r="F24" s="420"/>
      <c r="G24" s="25"/>
      <c r="H24" s="197"/>
      <c r="I24" s="423"/>
    </row>
    <row r="25" spans="1:9" s="2" customFormat="1" ht="15" customHeight="1">
      <c r="A25" s="216" t="s">
        <v>2642</v>
      </c>
      <c r="B25" s="216" t="s">
        <v>666</v>
      </c>
      <c r="C25" s="216"/>
      <c r="D25" s="216"/>
      <c r="E25" s="25"/>
      <c r="F25" s="420"/>
      <c r="G25" s="25"/>
      <c r="H25" s="197"/>
      <c r="I25" s="423"/>
    </row>
    <row r="26" spans="1:9" s="2" customFormat="1" ht="15" customHeight="1">
      <c r="A26" s="217"/>
      <c r="B26" s="217"/>
      <c r="C26" s="217"/>
      <c r="D26" s="217"/>
      <c r="E26" s="25"/>
      <c r="F26" s="420"/>
      <c r="G26" s="25"/>
      <c r="H26" s="197"/>
      <c r="I26" s="423"/>
    </row>
    <row r="27" spans="1:9" ht="33" customHeight="1">
      <c r="A27" s="17" t="s">
        <v>2628</v>
      </c>
      <c r="B27" s="18" t="s">
        <v>2629</v>
      </c>
      <c r="C27" s="17" t="s">
        <v>2630</v>
      </c>
      <c r="D27" s="18" t="s">
        <v>2631</v>
      </c>
      <c r="E27" s="320" t="s">
        <v>4530</v>
      </c>
      <c r="F27" s="420"/>
      <c r="I27" s="423"/>
    </row>
    <row r="28" spans="1:9" ht="15" customHeight="1">
      <c r="A28" s="8" t="s">
        <v>646</v>
      </c>
      <c r="B28" s="11" t="s">
        <v>2645</v>
      </c>
      <c r="C28" s="8"/>
      <c r="D28" s="156" t="s">
        <v>665</v>
      </c>
      <c r="E28" s="390">
        <v>565.25</v>
      </c>
      <c r="F28" s="420"/>
      <c r="G28" s="378"/>
      <c r="I28" s="423"/>
    </row>
    <row r="29" spans="1:9" ht="15" customHeight="1">
      <c r="A29" s="8" t="s">
        <v>645</v>
      </c>
      <c r="B29" s="11" t="s">
        <v>2645</v>
      </c>
      <c r="C29" s="8"/>
      <c r="D29" s="156" t="s">
        <v>664</v>
      </c>
      <c r="E29" s="390">
        <v>565.25</v>
      </c>
      <c r="F29" s="420"/>
      <c r="G29" s="378"/>
      <c r="I29" s="423"/>
    </row>
    <row r="30" spans="1:9" ht="15" customHeight="1">
      <c r="A30" s="8" t="s">
        <v>4037</v>
      </c>
      <c r="B30" s="11" t="s">
        <v>2632</v>
      </c>
      <c r="C30" s="8"/>
      <c r="D30" s="156" t="s">
        <v>663</v>
      </c>
      <c r="E30" s="390">
        <v>472.75</v>
      </c>
      <c r="F30" s="420"/>
      <c r="G30" s="378"/>
      <c r="I30" s="423"/>
    </row>
    <row r="31" spans="1:9" ht="15" customHeight="1">
      <c r="A31" s="8" t="s">
        <v>4038</v>
      </c>
      <c r="B31" s="11" t="s">
        <v>2633</v>
      </c>
      <c r="C31" s="8"/>
      <c r="D31" s="156" t="s">
        <v>662</v>
      </c>
      <c r="E31" s="390">
        <v>465.38</v>
      </c>
      <c r="F31" s="420"/>
      <c r="G31" s="378"/>
      <c r="I31" s="423"/>
    </row>
    <row r="32" spans="1:9" ht="15" customHeight="1">
      <c r="A32" s="65" t="s">
        <v>4433</v>
      </c>
      <c r="B32" s="11" t="s">
        <v>2634</v>
      </c>
      <c r="C32" s="8"/>
      <c r="D32" s="156" t="s">
        <v>661</v>
      </c>
      <c r="E32" s="390">
        <v>464.24</v>
      </c>
      <c r="F32" s="420"/>
      <c r="G32" s="378"/>
      <c r="I32" s="423"/>
    </row>
    <row r="33" spans="1:9" ht="15" customHeight="1">
      <c r="A33" s="8" t="s">
        <v>3417</v>
      </c>
      <c r="B33" s="11" t="s">
        <v>2634</v>
      </c>
      <c r="C33" s="8"/>
      <c r="D33" s="156" t="s">
        <v>660</v>
      </c>
      <c r="E33" s="390">
        <v>464.24</v>
      </c>
      <c r="F33" s="420"/>
      <c r="G33" s="378"/>
      <c r="I33" s="423"/>
    </row>
    <row r="34" spans="1:9" ht="15" customHeight="1">
      <c r="A34" s="8" t="s">
        <v>659</v>
      </c>
      <c r="B34" s="11" t="s">
        <v>2634</v>
      </c>
      <c r="C34" s="8" t="s">
        <v>658</v>
      </c>
      <c r="D34" s="156" t="s">
        <v>657</v>
      </c>
      <c r="E34" s="390">
        <v>464.24</v>
      </c>
      <c r="F34" s="420"/>
      <c r="G34" s="378"/>
      <c r="I34" s="423"/>
    </row>
    <row r="35" spans="1:9" ht="15" customHeight="1">
      <c r="A35" s="8" t="s">
        <v>656</v>
      </c>
      <c r="B35" s="156" t="s">
        <v>2636</v>
      </c>
      <c r="C35" s="198"/>
      <c r="D35" s="156" t="s">
        <v>655</v>
      </c>
      <c r="E35" s="390">
        <v>463.32</v>
      </c>
      <c r="F35" s="420"/>
      <c r="G35" s="378"/>
      <c r="I35" s="423"/>
    </row>
    <row r="36" spans="1:9" ht="15" customHeight="1">
      <c r="A36" s="8" t="s">
        <v>654</v>
      </c>
      <c r="B36" s="156" t="s">
        <v>2635</v>
      </c>
      <c r="C36" s="8"/>
      <c r="D36" s="156" t="s">
        <v>653</v>
      </c>
      <c r="E36" s="390">
        <v>462.44</v>
      </c>
      <c r="F36" s="420"/>
      <c r="G36" s="378"/>
      <c r="I36" s="423"/>
    </row>
    <row r="37" spans="1:9" s="2" customFormat="1" ht="15" customHeight="1">
      <c r="A37" s="237"/>
      <c r="B37" s="237"/>
      <c r="C37" s="237"/>
      <c r="D37" s="237"/>
      <c r="E37" s="25"/>
      <c r="F37" s="420"/>
      <c r="G37" s="25"/>
      <c r="H37" s="197"/>
      <c r="I37" s="423"/>
    </row>
    <row r="38" spans="1:9" s="2" customFormat="1" ht="15" customHeight="1">
      <c r="A38" s="216" t="s">
        <v>2647</v>
      </c>
      <c r="B38" s="216" t="s">
        <v>4284</v>
      </c>
      <c r="C38" s="216"/>
      <c r="D38" s="216"/>
      <c r="E38" s="25"/>
      <c r="F38" s="420"/>
      <c r="G38" s="25"/>
      <c r="H38" s="197"/>
      <c r="I38" s="423"/>
    </row>
    <row r="39" spans="1:9" s="2" customFormat="1" ht="15" customHeight="1">
      <c r="A39" s="217"/>
      <c r="B39" s="217"/>
      <c r="C39" s="217"/>
      <c r="D39" s="217"/>
      <c r="E39" s="25"/>
      <c r="F39" s="420"/>
      <c r="G39" s="25"/>
      <c r="H39" s="197"/>
      <c r="I39" s="423"/>
    </row>
    <row r="40" spans="1:9" ht="35.25" customHeight="1">
      <c r="A40" s="17" t="s">
        <v>2628</v>
      </c>
      <c r="B40" s="18" t="s">
        <v>2629</v>
      </c>
      <c r="C40" s="17" t="s">
        <v>2630</v>
      </c>
      <c r="D40" s="18" t="s">
        <v>2631</v>
      </c>
      <c r="E40" s="320" t="s">
        <v>4530</v>
      </c>
      <c r="F40" s="420"/>
      <c r="I40" s="423"/>
    </row>
    <row r="41" spans="1:9" ht="15" customHeight="1">
      <c r="A41" s="5" t="s">
        <v>646</v>
      </c>
      <c r="B41" s="156" t="s">
        <v>2645</v>
      </c>
      <c r="C41" s="5"/>
      <c r="D41" s="257" t="s">
        <v>3779</v>
      </c>
      <c r="E41" s="390">
        <v>570.86</v>
      </c>
      <c r="F41" s="420"/>
      <c r="G41" s="378"/>
      <c r="I41" s="423"/>
    </row>
    <row r="42" spans="1:9" ht="15" customHeight="1">
      <c r="A42" s="5" t="s">
        <v>645</v>
      </c>
      <c r="B42" s="156" t="s">
        <v>2632</v>
      </c>
      <c r="C42" s="5"/>
      <c r="D42" s="257" t="s">
        <v>3780</v>
      </c>
      <c r="E42" s="390">
        <v>570.86</v>
      </c>
      <c r="F42" s="420"/>
      <c r="G42" s="378"/>
      <c r="I42" s="423"/>
    </row>
    <row r="43" spans="1:9" ht="15" customHeight="1">
      <c r="A43" s="8" t="s">
        <v>641</v>
      </c>
      <c r="B43" s="11" t="s">
        <v>2632</v>
      </c>
      <c r="C43" s="8"/>
      <c r="D43" s="156" t="s">
        <v>648</v>
      </c>
      <c r="E43" s="390">
        <v>466.39</v>
      </c>
      <c r="F43" s="420"/>
      <c r="G43" s="378"/>
      <c r="I43" s="423"/>
    </row>
    <row r="44" spans="1:9" ht="15" customHeight="1">
      <c r="A44" s="8" t="s">
        <v>637</v>
      </c>
      <c r="B44" s="11" t="s">
        <v>2632</v>
      </c>
      <c r="C44" s="8"/>
      <c r="D44" s="257" t="s">
        <v>3781</v>
      </c>
      <c r="E44" s="390">
        <v>466.39</v>
      </c>
      <c r="F44" s="420"/>
      <c r="G44" s="378"/>
      <c r="I44" s="423"/>
    </row>
    <row r="45" spans="1:9" ht="15" customHeight="1">
      <c r="A45" s="8" t="s">
        <v>652</v>
      </c>
      <c r="B45" s="11" t="s">
        <v>2633</v>
      </c>
      <c r="C45" s="8"/>
      <c r="D45" s="156" t="s">
        <v>651</v>
      </c>
      <c r="E45" s="390">
        <v>528.7</v>
      </c>
      <c r="F45" s="420"/>
      <c r="G45" s="378"/>
      <c r="I45" s="423"/>
    </row>
    <row r="46" spans="1:9" ht="15" customHeight="1">
      <c r="A46" s="8" t="s">
        <v>640</v>
      </c>
      <c r="B46" s="11" t="s">
        <v>2633</v>
      </c>
      <c r="C46" s="8"/>
      <c r="D46" s="257" t="s">
        <v>3782</v>
      </c>
      <c r="E46" s="390">
        <v>465.38</v>
      </c>
      <c r="F46" s="420"/>
      <c r="G46" s="378"/>
      <c r="I46" s="423"/>
    </row>
    <row r="47" spans="1:9" ht="15" customHeight="1">
      <c r="A47" s="8" t="s">
        <v>636</v>
      </c>
      <c r="B47" s="11" t="s">
        <v>2633</v>
      </c>
      <c r="C47" s="8"/>
      <c r="D47" s="257" t="s">
        <v>3783</v>
      </c>
      <c r="E47" s="390">
        <v>465.38</v>
      </c>
      <c r="F47" s="420"/>
      <c r="G47" s="378"/>
      <c r="I47" s="423"/>
    </row>
    <row r="48" spans="1:9" ht="15" customHeight="1">
      <c r="A48" s="8" t="s">
        <v>650</v>
      </c>
      <c r="B48" s="156" t="s">
        <v>2634</v>
      </c>
      <c r="C48" s="198"/>
      <c r="D48" s="263" t="s">
        <v>649</v>
      </c>
      <c r="E48" s="390">
        <v>464.24</v>
      </c>
      <c r="F48" s="420"/>
      <c r="G48" s="378"/>
      <c r="I48" s="423"/>
    </row>
    <row r="49" spans="1:9" ht="15" customHeight="1">
      <c r="A49" s="8" t="s">
        <v>638</v>
      </c>
      <c r="B49" s="11" t="s">
        <v>2634</v>
      </c>
      <c r="C49" s="8"/>
      <c r="D49" s="257" t="s">
        <v>3784</v>
      </c>
      <c r="E49" s="390">
        <v>464.24</v>
      </c>
      <c r="F49" s="420"/>
      <c r="G49" s="378"/>
      <c r="I49" s="423"/>
    </row>
    <row r="50" spans="1:9" ht="15" customHeight="1">
      <c r="A50" s="8" t="s">
        <v>635</v>
      </c>
      <c r="B50" s="11" t="s">
        <v>2634</v>
      </c>
      <c r="C50" s="8"/>
      <c r="D50" s="262" t="s">
        <v>3785</v>
      </c>
      <c r="E50" s="390">
        <v>464.24</v>
      </c>
      <c r="F50" s="420"/>
      <c r="G50" s="378"/>
      <c r="I50" s="423"/>
    </row>
    <row r="51" spans="1:9" ht="15" customHeight="1">
      <c r="A51" s="8" t="s">
        <v>643</v>
      </c>
      <c r="B51" s="156" t="s">
        <v>2636</v>
      </c>
      <c r="C51" s="198"/>
      <c r="D51" s="156" t="s">
        <v>647</v>
      </c>
      <c r="E51" s="390">
        <v>463.32</v>
      </c>
      <c r="F51" s="420"/>
      <c r="G51" s="378"/>
      <c r="I51" s="423"/>
    </row>
    <row r="52" spans="1:9" ht="15" customHeight="1">
      <c r="A52" s="8" t="s">
        <v>642</v>
      </c>
      <c r="B52" s="156" t="s">
        <v>2636</v>
      </c>
      <c r="C52" s="198"/>
      <c r="D52" s="257" t="s">
        <v>3786</v>
      </c>
      <c r="E52" s="390">
        <v>463.32</v>
      </c>
      <c r="F52" s="420"/>
      <c r="G52" s="378"/>
      <c r="I52" s="423"/>
    </row>
    <row r="53" spans="1:9" ht="15" customHeight="1">
      <c r="A53" s="8" t="s">
        <v>634</v>
      </c>
      <c r="B53" s="156" t="s">
        <v>2635</v>
      </c>
      <c r="C53" s="198"/>
      <c r="D53" s="257" t="s">
        <v>3787</v>
      </c>
      <c r="E53" s="390">
        <v>462.44</v>
      </c>
      <c r="F53" s="420"/>
      <c r="G53" s="378"/>
      <c r="I53" s="423"/>
    </row>
    <row r="54" spans="1:9" s="2" customFormat="1" ht="15" customHeight="1">
      <c r="A54" s="237"/>
      <c r="B54" s="237"/>
      <c r="C54" s="237"/>
      <c r="D54" s="237"/>
      <c r="E54" s="25"/>
      <c r="F54" s="420"/>
      <c r="G54" s="25"/>
      <c r="H54" s="197"/>
      <c r="I54" s="423"/>
    </row>
    <row r="55" spans="1:9" s="2" customFormat="1" ht="15" customHeight="1">
      <c r="A55" s="216" t="s">
        <v>2647</v>
      </c>
      <c r="B55" s="216" t="s">
        <v>4285</v>
      </c>
      <c r="C55" s="216"/>
      <c r="D55" s="216"/>
      <c r="E55" s="25"/>
      <c r="F55" s="420"/>
      <c r="G55" s="25"/>
      <c r="H55" s="197"/>
      <c r="I55" s="423"/>
    </row>
    <row r="56" spans="1:9" s="2" customFormat="1" ht="15" customHeight="1">
      <c r="A56" s="217"/>
      <c r="B56" s="217"/>
      <c r="C56" s="217"/>
      <c r="D56" s="217"/>
      <c r="E56" s="25"/>
      <c r="F56" s="420"/>
      <c r="G56" s="25"/>
      <c r="H56" s="197"/>
      <c r="I56" s="423"/>
    </row>
    <row r="57" spans="1:9" ht="34.5" customHeight="1">
      <c r="A57" s="17" t="s">
        <v>2628</v>
      </c>
      <c r="B57" s="18" t="s">
        <v>2629</v>
      </c>
      <c r="C57" s="17" t="s">
        <v>2630</v>
      </c>
      <c r="D57" s="18" t="s">
        <v>2631</v>
      </c>
      <c r="E57" s="320" t="s">
        <v>4530</v>
      </c>
      <c r="F57" s="420"/>
      <c r="I57" s="423"/>
    </row>
    <row r="58" spans="1:9" ht="15" customHeight="1">
      <c r="A58" s="5" t="s">
        <v>646</v>
      </c>
      <c r="B58" s="156" t="s">
        <v>2645</v>
      </c>
      <c r="C58" s="5"/>
      <c r="D58" s="257" t="s">
        <v>3768</v>
      </c>
      <c r="E58" s="390">
        <v>466.39</v>
      </c>
      <c r="F58" s="420"/>
      <c r="G58" s="378"/>
      <c r="I58" s="423"/>
    </row>
    <row r="59" spans="1:9" ht="15" customHeight="1">
      <c r="A59" s="5" t="s">
        <v>645</v>
      </c>
      <c r="B59" s="156" t="s">
        <v>2632</v>
      </c>
      <c r="C59" s="5"/>
      <c r="D59" s="262" t="s">
        <v>3769</v>
      </c>
      <c r="E59" s="390">
        <v>466.39</v>
      </c>
      <c r="F59" s="420"/>
      <c r="G59" s="378"/>
      <c r="I59" s="423"/>
    </row>
    <row r="60" spans="1:9" ht="15" customHeight="1">
      <c r="A60" s="5" t="s">
        <v>644</v>
      </c>
      <c r="B60" s="156" t="s">
        <v>2632</v>
      </c>
      <c r="C60" s="5"/>
      <c r="D60" s="257" t="s">
        <v>3770</v>
      </c>
      <c r="E60" s="390">
        <v>466.39</v>
      </c>
      <c r="F60" s="420"/>
      <c r="G60" s="378"/>
      <c r="I60" s="423"/>
    </row>
    <row r="61" spans="1:9" ht="15" customHeight="1">
      <c r="A61" s="8" t="s">
        <v>643</v>
      </c>
      <c r="B61" s="156" t="s">
        <v>2634</v>
      </c>
      <c r="C61" s="198"/>
      <c r="D61" s="262" t="s">
        <v>3771</v>
      </c>
      <c r="E61" s="390">
        <v>464.24</v>
      </c>
      <c r="F61" s="420"/>
      <c r="G61" s="378"/>
      <c r="I61" s="423"/>
    </row>
    <row r="62" spans="1:9" ht="15" customHeight="1">
      <c r="A62" s="8" t="s">
        <v>642</v>
      </c>
      <c r="B62" s="156" t="s">
        <v>2634</v>
      </c>
      <c r="C62" s="198"/>
      <c r="D62" s="257" t="s">
        <v>3772</v>
      </c>
      <c r="E62" s="390">
        <v>464.24</v>
      </c>
      <c r="F62" s="420"/>
      <c r="G62" s="378"/>
      <c r="I62" s="423"/>
    </row>
    <row r="63" spans="1:9" ht="15" customHeight="1">
      <c r="A63" s="8" t="s">
        <v>641</v>
      </c>
      <c r="B63" s="11" t="s">
        <v>2632</v>
      </c>
      <c r="C63" s="8"/>
      <c r="D63" s="262" t="s">
        <v>3773</v>
      </c>
      <c r="E63" s="390">
        <v>466.39</v>
      </c>
      <c r="F63" s="420"/>
      <c r="G63" s="378"/>
      <c r="I63" s="423"/>
    </row>
    <row r="64" spans="1:9" ht="15" customHeight="1">
      <c r="A64" s="8" t="s">
        <v>640</v>
      </c>
      <c r="B64" s="11" t="s">
        <v>2633</v>
      </c>
      <c r="C64" s="8"/>
      <c r="D64" s="156" t="s">
        <v>639</v>
      </c>
      <c r="E64" s="390">
        <v>465.38</v>
      </c>
      <c r="F64" s="420"/>
      <c r="G64" s="378"/>
      <c r="I64" s="423"/>
    </row>
    <row r="65" spans="1:9" ht="15" customHeight="1">
      <c r="A65" s="8" t="s">
        <v>638</v>
      </c>
      <c r="B65" s="11" t="s">
        <v>2634</v>
      </c>
      <c r="C65" s="8"/>
      <c r="D65" s="257" t="s">
        <v>3774</v>
      </c>
      <c r="E65" s="390">
        <v>464.24</v>
      </c>
      <c r="F65" s="420"/>
      <c r="G65" s="378"/>
      <c r="I65" s="423"/>
    </row>
    <row r="66" spans="1:9" ht="15" customHeight="1">
      <c r="A66" s="8" t="s">
        <v>637</v>
      </c>
      <c r="B66" s="11" t="s">
        <v>2632</v>
      </c>
      <c r="C66" s="8"/>
      <c r="D66" s="262" t="s">
        <v>3775</v>
      </c>
      <c r="E66" s="390">
        <v>466.39</v>
      </c>
      <c r="F66" s="420"/>
      <c r="G66" s="378"/>
      <c r="I66" s="423"/>
    </row>
    <row r="67" spans="1:9" ht="15" customHeight="1">
      <c r="A67" s="8" t="s">
        <v>636</v>
      </c>
      <c r="B67" s="11" t="s">
        <v>2633</v>
      </c>
      <c r="C67" s="8"/>
      <c r="D67" s="257" t="s">
        <v>3776</v>
      </c>
      <c r="E67" s="390">
        <v>465.38</v>
      </c>
      <c r="F67" s="420"/>
      <c r="G67" s="378"/>
      <c r="I67" s="423"/>
    </row>
    <row r="68" spans="1:9" ht="15" customHeight="1">
      <c r="A68" s="8" t="s">
        <v>635</v>
      </c>
      <c r="B68" s="11" t="s">
        <v>2634</v>
      </c>
      <c r="C68" s="8"/>
      <c r="D68" s="262" t="s">
        <v>3777</v>
      </c>
      <c r="E68" s="390">
        <v>464.24</v>
      </c>
      <c r="F68" s="420"/>
      <c r="G68" s="378"/>
      <c r="I68" s="423"/>
    </row>
    <row r="69" spans="1:9" ht="15" customHeight="1">
      <c r="A69" s="8" t="s">
        <v>634</v>
      </c>
      <c r="B69" s="156" t="s">
        <v>2635</v>
      </c>
      <c r="C69" s="198"/>
      <c r="D69" s="257" t="s">
        <v>3778</v>
      </c>
      <c r="E69" s="390">
        <v>462.44</v>
      </c>
      <c r="F69" s="420"/>
      <c r="G69" s="378"/>
      <c r="I69" s="423"/>
    </row>
    <row r="70" spans="1:9" s="2" customFormat="1" ht="15" customHeight="1">
      <c r="A70" s="237"/>
      <c r="B70" s="237"/>
      <c r="C70" s="237"/>
      <c r="D70" s="237"/>
      <c r="E70" s="25"/>
      <c r="F70" s="420"/>
      <c r="G70" s="25"/>
      <c r="H70" s="197"/>
      <c r="I70" s="423"/>
    </row>
    <row r="71" spans="1:9" s="2" customFormat="1" ht="15" customHeight="1">
      <c r="A71" s="216" t="s">
        <v>2647</v>
      </c>
      <c r="B71" s="216" t="s">
        <v>633</v>
      </c>
      <c r="C71" s="216"/>
      <c r="D71" s="216"/>
      <c r="E71" s="25"/>
      <c r="F71" s="420"/>
      <c r="G71" s="25"/>
      <c r="H71" s="197"/>
      <c r="I71" s="423"/>
    </row>
    <row r="72" spans="1:9" s="2" customFormat="1" ht="15" customHeight="1">
      <c r="A72" s="217"/>
      <c r="B72" s="217"/>
      <c r="C72" s="217"/>
      <c r="D72" s="217"/>
      <c r="E72" s="25"/>
      <c r="F72" s="420"/>
      <c r="G72" s="25"/>
      <c r="H72" s="197"/>
      <c r="I72" s="423"/>
    </row>
    <row r="73" spans="1:9" ht="54.75" customHeight="1">
      <c r="A73" s="17" t="s">
        <v>2628</v>
      </c>
      <c r="B73" s="18" t="s">
        <v>2629</v>
      </c>
      <c r="C73" s="17" t="s">
        <v>2630</v>
      </c>
      <c r="D73" s="18" t="s">
        <v>2631</v>
      </c>
      <c r="E73" s="320" t="s">
        <v>4530</v>
      </c>
      <c r="F73" s="420"/>
      <c r="I73" s="423"/>
    </row>
    <row r="74" spans="1:9" ht="15" customHeight="1">
      <c r="A74" s="8" t="s">
        <v>632</v>
      </c>
      <c r="B74" s="156" t="s">
        <v>2635</v>
      </c>
      <c r="C74" s="198" t="s">
        <v>631</v>
      </c>
      <c r="D74" s="156" t="s">
        <v>630</v>
      </c>
      <c r="E74" s="390">
        <v>462.44</v>
      </c>
      <c r="F74" s="420"/>
      <c r="G74" s="378"/>
      <c r="I74" s="423"/>
    </row>
    <row r="75" spans="1:9" ht="15" customHeight="1">
      <c r="A75" s="8" t="s">
        <v>629</v>
      </c>
      <c r="B75" s="156" t="s">
        <v>2635</v>
      </c>
      <c r="C75" s="198"/>
      <c r="D75" s="156" t="s">
        <v>628</v>
      </c>
      <c r="E75" s="390">
        <v>462.44</v>
      </c>
      <c r="F75" s="420"/>
      <c r="G75" s="378"/>
      <c r="I75" s="423"/>
    </row>
    <row r="76" spans="1:9" ht="15" customHeight="1">
      <c r="A76" s="8" t="s">
        <v>627</v>
      </c>
      <c r="B76" s="156" t="s">
        <v>2637</v>
      </c>
      <c r="C76" s="8"/>
      <c r="D76" s="156" t="s">
        <v>626</v>
      </c>
      <c r="E76" s="390">
        <v>461.48</v>
      </c>
      <c r="F76" s="420"/>
      <c r="G76" s="378"/>
      <c r="I76" s="423"/>
    </row>
    <row r="77" spans="1:9" ht="15" customHeight="1">
      <c r="A77" s="8" t="s">
        <v>3416</v>
      </c>
      <c r="B77" s="156" t="s">
        <v>2639</v>
      </c>
      <c r="C77" s="198"/>
      <c r="D77" s="257" t="s">
        <v>3767</v>
      </c>
      <c r="E77" s="390">
        <v>460.84</v>
      </c>
      <c r="F77" s="420"/>
      <c r="G77" s="378"/>
      <c r="I77" s="423"/>
    </row>
    <row r="78" spans="1:4" ht="15" customHeight="1">
      <c r="A78" s="228"/>
      <c r="B78" s="228"/>
      <c r="C78" s="228"/>
      <c r="D78" s="228"/>
    </row>
    <row r="79" spans="1:4" ht="15" customHeight="1">
      <c r="A79" s="231"/>
      <c r="B79" s="231"/>
      <c r="C79" s="231"/>
      <c r="D79" s="231"/>
    </row>
  </sheetData>
  <sheetProtection/>
  <mergeCells count="2">
    <mergeCell ref="A1:D1"/>
    <mergeCell ref="A2:D2"/>
  </mergeCells>
  <printOptions horizontalCentered="1"/>
  <pageMargins left="0.1968503937007874" right="0.1968503937007874" top="0.1968503937007874" bottom="0.1968503937007874" header="0.31496062992125984" footer="0.3149606299212598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F37"/>
  <sheetViews>
    <sheetView zoomScale="90" zoomScaleNormal="90" zoomScalePageLayoutView="0" workbookViewId="0" topLeftCell="A1">
      <selection activeCell="E6" sqref="E6"/>
    </sheetView>
  </sheetViews>
  <sheetFormatPr defaultColWidth="11.421875" defaultRowHeight="15"/>
  <cols>
    <col min="1" max="1" width="54.7109375" style="0" customWidth="1"/>
    <col min="2" max="2" width="14.7109375" style="0" customWidth="1"/>
    <col min="3" max="3" width="46.8515625" style="0" customWidth="1"/>
    <col min="4" max="4" width="17.7109375" style="0" customWidth="1"/>
    <col min="5" max="5" width="15.28125" style="361" customWidth="1"/>
    <col min="6" max="6" width="11.57421875" style="361" customWidth="1"/>
  </cols>
  <sheetData>
    <row r="1" spans="1:4" ht="15" customHeight="1">
      <c r="A1" s="429" t="s">
        <v>4531</v>
      </c>
      <c r="B1" s="429"/>
      <c r="C1" s="429"/>
      <c r="D1" s="429"/>
    </row>
    <row r="2" spans="1:4" ht="14.25">
      <c r="A2" s="443" t="s">
        <v>625</v>
      </c>
      <c r="B2" s="443"/>
      <c r="C2" s="443"/>
      <c r="D2" s="443"/>
    </row>
    <row r="3" spans="1:4" ht="14.25">
      <c r="A3" s="316"/>
      <c r="B3" s="316"/>
      <c r="C3" s="316"/>
      <c r="D3" s="316"/>
    </row>
    <row r="4" spans="1:4" ht="27.75" customHeight="1">
      <c r="A4" s="227" t="s">
        <v>2647</v>
      </c>
      <c r="B4" s="513" t="s">
        <v>624</v>
      </c>
      <c r="C4" s="513"/>
      <c r="D4" s="513"/>
    </row>
    <row r="5" spans="1:4" ht="14.25">
      <c r="A5" s="74"/>
      <c r="B5" s="457" t="s">
        <v>623</v>
      </c>
      <c r="C5" s="457"/>
      <c r="D5" s="457"/>
    </row>
    <row r="6" spans="1:4" ht="14.25">
      <c r="A6" s="74"/>
      <c r="B6" s="74"/>
      <c r="C6" s="74"/>
      <c r="D6" s="74"/>
    </row>
    <row r="7" spans="1:5" ht="28.5" customHeight="1">
      <c r="A7" s="18" t="s">
        <v>2628</v>
      </c>
      <c r="B7" s="18" t="s">
        <v>2629</v>
      </c>
      <c r="C7" s="18" t="s">
        <v>2630</v>
      </c>
      <c r="D7" s="18" t="s">
        <v>2631</v>
      </c>
      <c r="E7" s="320" t="s">
        <v>4530</v>
      </c>
    </row>
    <row r="8" spans="1:6" ht="30" customHeight="1">
      <c r="A8" s="5" t="s">
        <v>622</v>
      </c>
      <c r="B8" s="15" t="s">
        <v>2645</v>
      </c>
      <c r="C8" s="5" t="s">
        <v>621</v>
      </c>
      <c r="D8" s="257" t="s">
        <v>3791</v>
      </c>
      <c r="E8" s="390">
        <v>503.01</v>
      </c>
      <c r="F8" s="378"/>
    </row>
    <row r="9" spans="1:6" ht="14.25">
      <c r="A9" s="5" t="s">
        <v>620</v>
      </c>
      <c r="B9" s="15" t="s">
        <v>2645</v>
      </c>
      <c r="C9" s="5"/>
      <c r="D9" s="257" t="s">
        <v>3792</v>
      </c>
      <c r="E9" s="390">
        <v>503.01</v>
      </c>
      <c r="F9" s="378"/>
    </row>
    <row r="10" spans="1:6" ht="27" customHeight="1">
      <c r="A10" s="5" t="s">
        <v>619</v>
      </c>
      <c r="B10" s="15" t="s">
        <v>2645</v>
      </c>
      <c r="C10" s="5" t="s">
        <v>3473</v>
      </c>
      <c r="D10" s="257" t="s">
        <v>3793</v>
      </c>
      <c r="E10" s="390">
        <v>503.01</v>
      </c>
      <c r="F10" s="378"/>
    </row>
    <row r="11" spans="1:6" ht="14.25">
      <c r="A11" s="5" t="s">
        <v>618</v>
      </c>
      <c r="B11" s="15" t="s">
        <v>2645</v>
      </c>
      <c r="C11" s="5"/>
      <c r="D11" s="257" t="s">
        <v>3794</v>
      </c>
      <c r="E11" s="390">
        <v>503.01</v>
      </c>
      <c r="F11" s="378"/>
    </row>
    <row r="12" spans="1:6" ht="14.25">
      <c r="A12" s="5" t="s">
        <v>617</v>
      </c>
      <c r="B12" s="15" t="s">
        <v>2632</v>
      </c>
      <c r="C12" s="5"/>
      <c r="D12" s="257" t="s">
        <v>3795</v>
      </c>
      <c r="E12" s="390">
        <v>499.65</v>
      </c>
      <c r="F12" s="378"/>
    </row>
    <row r="13" spans="1:6" ht="14.25">
      <c r="A13" s="5" t="s">
        <v>616</v>
      </c>
      <c r="B13" s="15" t="s">
        <v>2632</v>
      </c>
      <c r="C13" s="5"/>
      <c r="D13" s="257" t="s">
        <v>3796</v>
      </c>
      <c r="E13" s="390">
        <v>499.65</v>
      </c>
      <c r="F13" s="378"/>
    </row>
    <row r="14" spans="1:6" ht="14.25">
      <c r="A14" s="5" t="s">
        <v>615</v>
      </c>
      <c r="B14" s="15" t="s">
        <v>2632</v>
      </c>
      <c r="C14" s="5"/>
      <c r="D14" s="257" t="s">
        <v>3797</v>
      </c>
      <c r="E14" s="390">
        <v>499.65</v>
      </c>
      <c r="F14" s="378"/>
    </row>
    <row r="15" spans="1:6" ht="29.25" customHeight="1">
      <c r="A15" s="5" t="s">
        <v>4040</v>
      </c>
      <c r="B15" s="15" t="s">
        <v>2632</v>
      </c>
      <c r="C15" s="5" t="s">
        <v>4041</v>
      </c>
      <c r="D15" s="257" t="s">
        <v>3798</v>
      </c>
      <c r="E15" s="390">
        <v>499.65</v>
      </c>
      <c r="F15" s="378"/>
    </row>
    <row r="16" spans="1:6" ht="14.25">
      <c r="A16" s="5" t="s">
        <v>3474</v>
      </c>
      <c r="B16" s="15" t="s">
        <v>2632</v>
      </c>
      <c r="C16" s="5"/>
      <c r="D16" s="257" t="s">
        <v>3799</v>
      </c>
      <c r="E16" s="390">
        <v>499.65</v>
      </c>
      <c r="F16" s="378"/>
    </row>
    <row r="17" spans="1:6" ht="14.25">
      <c r="A17" s="5" t="s">
        <v>614</v>
      </c>
      <c r="B17" s="15" t="s">
        <v>2633</v>
      </c>
      <c r="C17" s="5" t="s">
        <v>613</v>
      </c>
      <c r="D17" s="257" t="s">
        <v>3800</v>
      </c>
      <c r="E17" s="390">
        <v>497.76</v>
      </c>
      <c r="F17" s="378"/>
    </row>
    <row r="18" spans="1:6" ht="14.25">
      <c r="A18" s="5" t="s">
        <v>612</v>
      </c>
      <c r="B18" s="15" t="s">
        <v>2633</v>
      </c>
      <c r="C18" s="5"/>
      <c r="D18" s="257" t="s">
        <v>3801</v>
      </c>
      <c r="E18" s="390">
        <v>497.76</v>
      </c>
      <c r="F18" s="378"/>
    </row>
    <row r="19" spans="1:6" s="338" customFormat="1" ht="14.25">
      <c r="A19" s="81" t="s">
        <v>3831</v>
      </c>
      <c r="B19" s="87" t="s">
        <v>2633</v>
      </c>
      <c r="C19" s="81" t="s">
        <v>3832</v>
      </c>
      <c r="D19" s="260" t="s">
        <v>4077</v>
      </c>
      <c r="E19" s="390">
        <v>497.76</v>
      </c>
      <c r="F19" s="378"/>
    </row>
    <row r="20" spans="1:6" ht="14.25">
      <c r="A20" s="5" t="s">
        <v>611</v>
      </c>
      <c r="B20" s="15" t="s">
        <v>2635</v>
      </c>
      <c r="C20" s="5"/>
      <c r="D20" s="257" t="s">
        <v>3802</v>
      </c>
      <c r="E20" s="390">
        <v>492.02</v>
      </c>
      <c r="F20" s="378"/>
    </row>
    <row r="21" spans="1:6" ht="14.25">
      <c r="A21" s="5" t="s">
        <v>610</v>
      </c>
      <c r="B21" s="15" t="s">
        <v>2635</v>
      </c>
      <c r="C21" s="5"/>
      <c r="D21" s="257" t="s">
        <v>3803</v>
      </c>
      <c r="E21" s="390">
        <v>492.02</v>
      </c>
      <c r="F21" s="378"/>
    </row>
    <row r="22" spans="1:6" ht="14.25">
      <c r="A22" s="5" t="s">
        <v>3888</v>
      </c>
      <c r="B22" s="15" t="s">
        <v>2635</v>
      </c>
      <c r="C22" s="5"/>
      <c r="D22" s="257" t="s">
        <v>3804</v>
      </c>
      <c r="E22" s="390">
        <v>492.02</v>
      </c>
      <c r="F22" s="378"/>
    </row>
    <row r="23" spans="1:6" ht="14.25">
      <c r="A23" s="5" t="s">
        <v>609</v>
      </c>
      <c r="B23" s="15" t="s">
        <v>2635</v>
      </c>
      <c r="C23" s="5"/>
      <c r="D23" s="257" t="s">
        <v>3805</v>
      </c>
      <c r="E23" s="390">
        <v>492.02</v>
      </c>
      <c r="F23" s="378"/>
    </row>
    <row r="24" spans="1:6" s="327" customFormat="1" ht="14.25">
      <c r="A24" s="81" t="s">
        <v>608</v>
      </c>
      <c r="B24" s="87" t="s">
        <v>2635</v>
      </c>
      <c r="C24" s="81" t="s">
        <v>3833</v>
      </c>
      <c r="D24" s="260" t="s">
        <v>3806</v>
      </c>
      <c r="E24" s="390">
        <v>492.02</v>
      </c>
      <c r="F24" s="378"/>
    </row>
    <row r="25" spans="1:6" ht="14.25">
      <c r="A25" s="5" t="s">
        <v>607</v>
      </c>
      <c r="B25" s="15" t="s">
        <v>2635</v>
      </c>
      <c r="C25" s="5" t="s">
        <v>605</v>
      </c>
      <c r="D25" s="257" t="s">
        <v>3807</v>
      </c>
      <c r="E25" s="390">
        <v>492.02</v>
      </c>
      <c r="F25" s="378"/>
    </row>
    <row r="26" spans="1:6" ht="14.25">
      <c r="A26" s="5" t="s">
        <v>606</v>
      </c>
      <c r="B26" s="15" t="s">
        <v>2635</v>
      </c>
      <c r="C26" s="5" t="s">
        <v>605</v>
      </c>
      <c r="D26" s="257" t="s">
        <v>3808</v>
      </c>
      <c r="E26" s="390">
        <v>492.02</v>
      </c>
      <c r="F26" s="378"/>
    </row>
    <row r="27" spans="1:6" ht="24">
      <c r="A27" s="5" t="s">
        <v>604</v>
      </c>
      <c r="B27" s="15" t="s">
        <v>2638</v>
      </c>
      <c r="C27" s="339"/>
      <c r="D27" s="257" t="s">
        <v>3809</v>
      </c>
      <c r="E27" s="390">
        <v>486.28</v>
      </c>
      <c r="F27" s="378"/>
    </row>
    <row r="28" spans="1:6" ht="24">
      <c r="A28" s="5" t="s">
        <v>603</v>
      </c>
      <c r="B28" s="15" t="s">
        <v>2638</v>
      </c>
      <c r="C28" s="81" t="s">
        <v>4435</v>
      </c>
      <c r="D28" s="257" t="s">
        <v>3810</v>
      </c>
      <c r="E28" s="390">
        <v>486.28</v>
      </c>
      <c r="F28" s="378"/>
    </row>
    <row r="29" spans="1:6" ht="14.25">
      <c r="A29" s="5" t="s">
        <v>602</v>
      </c>
      <c r="B29" s="15" t="s">
        <v>2638</v>
      </c>
      <c r="C29" s="5"/>
      <c r="D29" s="257" t="s">
        <v>3811</v>
      </c>
      <c r="E29" s="390">
        <v>486.28</v>
      </c>
      <c r="F29" s="378"/>
    </row>
    <row r="30" spans="1:6" ht="14.25">
      <c r="A30" s="5" t="s">
        <v>4042</v>
      </c>
      <c r="B30" s="15" t="s">
        <v>2638</v>
      </c>
      <c r="C30" s="5"/>
      <c r="D30" s="257" t="s">
        <v>3812</v>
      </c>
      <c r="E30" s="390">
        <v>486.28</v>
      </c>
      <c r="F30" s="378"/>
    </row>
    <row r="31" spans="1:6" ht="14.25">
      <c r="A31" s="5" t="s">
        <v>4455</v>
      </c>
      <c r="B31" s="15" t="s">
        <v>2638</v>
      </c>
      <c r="C31" s="5"/>
      <c r="D31" s="257" t="s">
        <v>3813</v>
      </c>
      <c r="E31" s="390">
        <v>486.28</v>
      </c>
      <c r="F31" s="378"/>
    </row>
    <row r="32" spans="1:6" ht="14.25">
      <c r="A32" s="5" t="s">
        <v>601</v>
      </c>
      <c r="B32" s="15" t="s">
        <v>2638</v>
      </c>
      <c r="C32" s="5"/>
      <c r="D32" s="257" t="s">
        <v>3814</v>
      </c>
      <c r="E32" s="390">
        <v>486.28</v>
      </c>
      <c r="F32" s="378"/>
    </row>
    <row r="33" spans="1:6" ht="14.25">
      <c r="A33" s="5" t="s">
        <v>600</v>
      </c>
      <c r="B33" s="15" t="s">
        <v>2638</v>
      </c>
      <c r="C33" s="5"/>
      <c r="D33" s="257" t="s">
        <v>3815</v>
      </c>
      <c r="E33" s="390">
        <v>486.28</v>
      </c>
      <c r="F33" s="378"/>
    </row>
    <row r="34" spans="1:6" ht="14.25">
      <c r="A34" s="5" t="s">
        <v>599</v>
      </c>
      <c r="B34" s="15" t="s">
        <v>2638</v>
      </c>
      <c r="C34" s="5"/>
      <c r="D34" s="257" t="s">
        <v>3816</v>
      </c>
      <c r="E34" s="390">
        <v>486.28</v>
      </c>
      <c r="F34" s="378"/>
    </row>
    <row r="35" spans="1:6" ht="14.25">
      <c r="A35" s="5" t="s">
        <v>4043</v>
      </c>
      <c r="B35" s="15" t="s">
        <v>2638</v>
      </c>
      <c r="C35" s="5"/>
      <c r="D35" s="257" t="s">
        <v>3817</v>
      </c>
      <c r="E35" s="390">
        <v>486.28</v>
      </c>
      <c r="F35" s="378"/>
    </row>
    <row r="36" spans="1:6" ht="14.25">
      <c r="A36" s="5" t="s">
        <v>598</v>
      </c>
      <c r="B36" s="15" t="s">
        <v>2640</v>
      </c>
      <c r="C36" s="5"/>
      <c r="D36" s="257" t="s">
        <v>3818</v>
      </c>
      <c r="E36" s="390">
        <v>484.39</v>
      </c>
      <c r="F36" s="378"/>
    </row>
    <row r="37" spans="1:4" ht="14.25">
      <c r="A37" s="228"/>
      <c r="B37" s="228"/>
      <c r="C37" s="228"/>
      <c r="D37" s="228"/>
    </row>
  </sheetData>
  <sheetProtection/>
  <mergeCells count="4">
    <mergeCell ref="B5:D5"/>
    <mergeCell ref="A1:D1"/>
    <mergeCell ref="B4:D4"/>
    <mergeCell ref="A2:D2"/>
  </mergeCells>
  <printOptions horizontalCentered="1"/>
  <pageMargins left="0.1968503937007874" right="0.1968503937007874" top="0.5905511811023623" bottom="0.1968503937007874" header="0" footer="0.31496062992125984"/>
  <pageSetup horizontalDpi="600" verticalDpi="600" orientation="landscape" paperSize="9" scale="90" r:id="rId1"/>
  <headerFooter>
    <oddHeader>&amp;C&amp;9</oddHeader>
  </headerFooter>
</worksheet>
</file>

<file path=xl/worksheets/sheet27.xml><?xml version="1.0" encoding="utf-8"?>
<worksheet xmlns="http://schemas.openxmlformats.org/spreadsheetml/2006/main" xmlns:r="http://schemas.openxmlformats.org/officeDocument/2006/relationships">
  <dimension ref="A1:G131"/>
  <sheetViews>
    <sheetView zoomScale="90" zoomScaleNormal="90" zoomScalePageLayoutView="0" workbookViewId="0" topLeftCell="A1">
      <selection activeCell="C19" sqref="C19"/>
    </sheetView>
  </sheetViews>
  <sheetFormatPr defaultColWidth="54.7109375" defaultRowHeight="15"/>
  <cols>
    <col min="1" max="1" width="54.7109375" style="174" customWidth="1"/>
    <col min="2" max="2" width="16.00390625" style="174" customWidth="1"/>
    <col min="3" max="3" width="45.7109375" style="174" customWidth="1"/>
    <col min="4" max="4" width="17.7109375" style="174" customWidth="1"/>
    <col min="5" max="5" width="15.57421875" style="382" customWidth="1"/>
    <col min="6" max="7" width="11.421875" style="382" customWidth="1"/>
    <col min="8" max="229" width="11.421875" style="174" customWidth="1"/>
    <col min="230" max="230" width="45.7109375" style="174" customWidth="1"/>
    <col min="231" max="231" width="12.7109375" style="174" customWidth="1"/>
    <col min="232" max="232" width="35.7109375" style="174" customWidth="1"/>
    <col min="233" max="234" width="15.7109375" style="174" customWidth="1"/>
    <col min="235" max="243" width="11.421875" style="174" customWidth="1"/>
    <col min="244" max="16384" width="54.7109375" style="174" customWidth="1"/>
  </cols>
  <sheetData>
    <row r="1" spans="1:4" s="160" customFormat="1" ht="15" customHeight="1">
      <c r="A1" s="429" t="s">
        <v>4531</v>
      </c>
      <c r="B1" s="429"/>
      <c r="C1" s="429"/>
      <c r="D1" s="429"/>
    </row>
    <row r="2" spans="1:4" s="160" customFormat="1" ht="15" customHeight="1">
      <c r="A2" s="431" t="s">
        <v>19</v>
      </c>
      <c r="B2" s="431"/>
      <c r="C2" s="431"/>
      <c r="D2" s="431"/>
    </row>
    <row r="3" spans="1:4" s="195" customFormat="1" ht="14.25">
      <c r="A3" s="223"/>
      <c r="B3" s="223"/>
      <c r="C3" s="223"/>
      <c r="D3" s="223"/>
    </row>
    <row r="4" spans="1:7" ht="15" customHeight="1">
      <c r="A4" s="159" t="s">
        <v>2647</v>
      </c>
      <c r="B4" s="101" t="s">
        <v>18</v>
      </c>
      <c r="C4" s="159"/>
      <c r="D4" s="159"/>
      <c r="E4" s="174"/>
      <c r="F4" s="174"/>
      <c r="G4" s="174"/>
    </row>
    <row r="5" spans="1:7" ht="15" customHeight="1">
      <c r="A5" s="159"/>
      <c r="B5" s="101" t="s">
        <v>17</v>
      </c>
      <c r="C5" s="159"/>
      <c r="D5" s="159"/>
      <c r="E5" s="174"/>
      <c r="F5" s="174"/>
      <c r="G5" s="174"/>
    </row>
    <row r="6" spans="2:7" ht="15" customHeight="1">
      <c r="B6" s="101" t="s">
        <v>16</v>
      </c>
      <c r="C6" s="159"/>
      <c r="D6" s="159"/>
      <c r="E6" s="174"/>
      <c r="F6" s="174"/>
      <c r="G6" s="174"/>
    </row>
    <row r="7" spans="2:7" ht="15" customHeight="1">
      <c r="B7" s="101" t="s">
        <v>15</v>
      </c>
      <c r="C7" s="159"/>
      <c r="D7" s="159"/>
      <c r="E7" s="174"/>
      <c r="F7" s="174"/>
      <c r="G7" s="174"/>
    </row>
    <row r="8" spans="2:7" ht="15" customHeight="1">
      <c r="B8" s="101" t="s">
        <v>14</v>
      </c>
      <c r="C8" s="159"/>
      <c r="D8" s="159"/>
      <c r="E8" s="174"/>
      <c r="F8" s="174"/>
      <c r="G8" s="174"/>
    </row>
    <row r="9" spans="2:4" ht="15" customHeight="1">
      <c r="B9" s="199"/>
      <c r="C9" s="199"/>
      <c r="D9" s="199"/>
    </row>
    <row r="10" spans="1:5" ht="36.75" customHeight="1">
      <c r="A10" s="18" t="s">
        <v>2628</v>
      </c>
      <c r="B10" s="18" t="s">
        <v>2629</v>
      </c>
      <c r="C10" s="18" t="s">
        <v>2630</v>
      </c>
      <c r="D10" s="18" t="s">
        <v>2631</v>
      </c>
      <c r="E10" s="320" t="s">
        <v>4530</v>
      </c>
    </row>
    <row r="11" spans="1:7" ht="15" customHeight="1">
      <c r="A11" s="215" t="s">
        <v>3418</v>
      </c>
      <c r="B11" s="202" t="s">
        <v>2645</v>
      </c>
      <c r="C11" s="203" t="s">
        <v>4333</v>
      </c>
      <c r="D11" s="202" t="s">
        <v>13</v>
      </c>
      <c r="E11" s="390">
        <v>486.97</v>
      </c>
      <c r="F11" s="362"/>
      <c r="G11" s="378"/>
    </row>
    <row r="12" spans="1:7" ht="15" customHeight="1">
      <c r="A12" s="203" t="s">
        <v>12</v>
      </c>
      <c r="B12" s="202" t="s">
        <v>2632</v>
      </c>
      <c r="C12" s="203" t="s">
        <v>4334</v>
      </c>
      <c r="D12" s="202" t="s">
        <v>11</v>
      </c>
      <c r="E12" s="390">
        <v>486.97</v>
      </c>
      <c r="F12" s="362"/>
      <c r="G12" s="378"/>
    </row>
    <row r="13" spans="1:7" ht="12">
      <c r="A13" s="203" t="s">
        <v>10</v>
      </c>
      <c r="B13" s="202" t="s">
        <v>2633</v>
      </c>
      <c r="C13" s="203" t="s">
        <v>4335</v>
      </c>
      <c r="D13" s="202" t="s">
        <v>9</v>
      </c>
      <c r="E13" s="390">
        <v>485.5</v>
      </c>
      <c r="F13" s="362"/>
      <c r="G13" s="378"/>
    </row>
    <row r="14" spans="1:7" ht="15" customHeight="1">
      <c r="A14" s="203" t="s">
        <v>8</v>
      </c>
      <c r="B14" s="202" t="s">
        <v>2634</v>
      </c>
      <c r="C14" s="203" t="s">
        <v>4336</v>
      </c>
      <c r="D14" s="202" t="s">
        <v>7</v>
      </c>
      <c r="E14" s="390">
        <v>484.03</v>
      </c>
      <c r="F14" s="362"/>
      <c r="G14" s="378"/>
    </row>
    <row r="15" spans="1:7" ht="15" customHeight="1">
      <c r="A15" s="215" t="s">
        <v>3419</v>
      </c>
      <c r="B15" s="202" t="s">
        <v>2634</v>
      </c>
      <c r="C15" s="203" t="s">
        <v>4292</v>
      </c>
      <c r="D15" s="202" t="s">
        <v>6</v>
      </c>
      <c r="E15" s="390">
        <v>484.03</v>
      </c>
      <c r="F15" s="362"/>
      <c r="G15" s="378"/>
    </row>
    <row r="16" spans="1:7" ht="15" customHeight="1">
      <c r="A16" s="203" t="s">
        <v>5</v>
      </c>
      <c r="B16" s="202" t="s">
        <v>2636</v>
      </c>
      <c r="C16" s="203" t="s">
        <v>4292</v>
      </c>
      <c r="D16" s="202" t="s">
        <v>4</v>
      </c>
      <c r="E16" s="390">
        <v>482.56</v>
      </c>
      <c r="F16" s="362"/>
      <c r="G16" s="378"/>
    </row>
    <row r="17" spans="1:7" ht="15" customHeight="1">
      <c r="A17" s="203" t="s">
        <v>3</v>
      </c>
      <c r="B17" s="202" t="s">
        <v>2636</v>
      </c>
      <c r="C17" s="203" t="s">
        <v>4292</v>
      </c>
      <c r="D17" s="202" t="s">
        <v>2</v>
      </c>
      <c r="E17" s="390">
        <v>482.56</v>
      </c>
      <c r="F17" s="362"/>
      <c r="G17" s="378"/>
    </row>
    <row r="18" spans="1:7" ht="15" customHeight="1">
      <c r="A18" s="203" t="s">
        <v>1</v>
      </c>
      <c r="B18" s="202" t="s">
        <v>2636</v>
      </c>
      <c r="C18" s="203" t="s">
        <v>4292</v>
      </c>
      <c r="D18" s="202" t="s">
        <v>0</v>
      </c>
      <c r="E18" s="390">
        <v>482.56</v>
      </c>
      <c r="F18" s="362"/>
      <c r="G18" s="378"/>
    </row>
    <row r="19" spans="1:7" ht="15" customHeight="1">
      <c r="A19" s="340" t="s">
        <v>3984</v>
      </c>
      <c r="B19" s="202" t="s">
        <v>2635</v>
      </c>
      <c r="C19" s="203" t="s">
        <v>4334</v>
      </c>
      <c r="D19" s="202" t="s">
        <v>835</v>
      </c>
      <c r="E19" s="390">
        <v>481.09</v>
      </c>
      <c r="F19" s="362"/>
      <c r="G19" s="378"/>
    </row>
    <row r="20" spans="1:7" ht="12">
      <c r="A20" s="215" t="s">
        <v>3889</v>
      </c>
      <c r="B20" s="202" t="s">
        <v>2635</v>
      </c>
      <c r="C20" s="203" t="s">
        <v>4335</v>
      </c>
      <c r="D20" s="202" t="s">
        <v>834</v>
      </c>
      <c r="E20" s="390">
        <v>481.09</v>
      </c>
      <c r="F20" s="362"/>
      <c r="G20" s="378"/>
    </row>
    <row r="21" spans="1:7" ht="15" customHeight="1">
      <c r="A21" s="203" t="s">
        <v>833</v>
      </c>
      <c r="B21" s="202" t="s">
        <v>2635</v>
      </c>
      <c r="C21" s="203" t="s">
        <v>4337</v>
      </c>
      <c r="D21" s="202" t="s">
        <v>832</v>
      </c>
      <c r="E21" s="390">
        <v>481.09</v>
      </c>
      <c r="F21" s="362"/>
      <c r="G21" s="378"/>
    </row>
    <row r="22" spans="1:7" ht="15" customHeight="1">
      <c r="A22" s="215" t="s">
        <v>3420</v>
      </c>
      <c r="B22" s="202" t="s">
        <v>2635</v>
      </c>
      <c r="C22" s="203" t="s">
        <v>4336</v>
      </c>
      <c r="D22" s="202" t="s">
        <v>831</v>
      </c>
      <c r="E22" s="390">
        <v>481.09</v>
      </c>
      <c r="F22" s="362"/>
      <c r="G22" s="378"/>
    </row>
    <row r="23" spans="1:7" ht="15" customHeight="1">
      <c r="A23" s="203" t="s">
        <v>830</v>
      </c>
      <c r="B23" s="202" t="s">
        <v>2635</v>
      </c>
      <c r="C23" s="203" t="s">
        <v>4292</v>
      </c>
      <c r="D23" s="202" t="s">
        <v>829</v>
      </c>
      <c r="E23" s="390">
        <v>481.09</v>
      </c>
      <c r="F23" s="362"/>
      <c r="G23" s="378"/>
    </row>
    <row r="24" spans="1:7" ht="15" customHeight="1">
      <c r="A24" s="203" t="s">
        <v>828</v>
      </c>
      <c r="B24" s="202" t="s">
        <v>2635</v>
      </c>
      <c r="C24" s="203" t="s">
        <v>4292</v>
      </c>
      <c r="D24" s="202" t="s">
        <v>827</v>
      </c>
      <c r="E24" s="390">
        <v>481.09</v>
      </c>
      <c r="F24" s="362"/>
      <c r="G24" s="378"/>
    </row>
    <row r="25" spans="1:7" ht="15" customHeight="1">
      <c r="A25" s="203" t="s">
        <v>826</v>
      </c>
      <c r="B25" s="202" t="s">
        <v>2635</v>
      </c>
      <c r="C25" s="203" t="s">
        <v>4292</v>
      </c>
      <c r="D25" s="202" t="s">
        <v>825</v>
      </c>
      <c r="E25" s="390">
        <v>481.09</v>
      </c>
      <c r="F25" s="362"/>
      <c r="G25" s="378"/>
    </row>
    <row r="26" spans="1:7" ht="15" customHeight="1">
      <c r="A26" s="203" t="s">
        <v>824</v>
      </c>
      <c r="B26" s="202" t="s">
        <v>2635</v>
      </c>
      <c r="C26" s="203" t="s">
        <v>4292</v>
      </c>
      <c r="D26" s="202" t="s">
        <v>823</v>
      </c>
      <c r="E26" s="390">
        <v>481.09</v>
      </c>
      <c r="F26" s="362"/>
      <c r="G26" s="378"/>
    </row>
    <row r="27" spans="1:7" ht="15" customHeight="1">
      <c r="A27" s="203" t="s">
        <v>822</v>
      </c>
      <c r="B27" s="202" t="s">
        <v>2637</v>
      </c>
      <c r="C27" s="203" t="s">
        <v>4338</v>
      </c>
      <c r="D27" s="202" t="s">
        <v>821</v>
      </c>
      <c r="E27" s="390">
        <v>479.62</v>
      </c>
      <c r="F27" s="362"/>
      <c r="G27" s="378"/>
    </row>
    <row r="28" spans="1:7" ht="15" customHeight="1">
      <c r="A28" s="203" t="s">
        <v>820</v>
      </c>
      <c r="B28" s="202" t="s">
        <v>2637</v>
      </c>
      <c r="C28" s="203" t="s">
        <v>4292</v>
      </c>
      <c r="D28" s="202" t="s">
        <v>819</v>
      </c>
      <c r="E28" s="390">
        <v>479.62</v>
      </c>
      <c r="F28" s="362"/>
      <c r="G28" s="378"/>
    </row>
    <row r="29" spans="1:7" ht="15" customHeight="1">
      <c r="A29" s="215" t="s">
        <v>3421</v>
      </c>
      <c r="B29" s="202" t="s">
        <v>2638</v>
      </c>
      <c r="C29" s="203" t="s">
        <v>4334</v>
      </c>
      <c r="D29" s="202" t="s">
        <v>818</v>
      </c>
      <c r="E29" s="390">
        <v>476.68</v>
      </c>
      <c r="F29" s="362"/>
      <c r="G29" s="378"/>
    </row>
    <row r="30" spans="1:7" ht="15" customHeight="1">
      <c r="A30" s="203" t="s">
        <v>817</v>
      </c>
      <c r="B30" s="202" t="s">
        <v>2638</v>
      </c>
      <c r="C30" s="203" t="s">
        <v>4339</v>
      </c>
      <c r="D30" s="202" t="s">
        <v>816</v>
      </c>
      <c r="E30" s="390">
        <v>476.68</v>
      </c>
      <c r="F30" s="362"/>
      <c r="G30" s="378"/>
    </row>
    <row r="31" spans="1:7" ht="15" customHeight="1">
      <c r="A31" s="203" t="s">
        <v>4044</v>
      </c>
      <c r="B31" s="202" t="s">
        <v>2638</v>
      </c>
      <c r="C31" s="203" t="s">
        <v>4340</v>
      </c>
      <c r="D31" s="202" t="s">
        <v>815</v>
      </c>
      <c r="E31" s="390">
        <v>476.68</v>
      </c>
      <c r="F31" s="362"/>
      <c r="G31" s="378"/>
    </row>
    <row r="32" spans="1:7" ht="15" customHeight="1">
      <c r="A32" s="203" t="s">
        <v>4019</v>
      </c>
      <c r="B32" s="202" t="s">
        <v>2638</v>
      </c>
      <c r="C32" s="203" t="s">
        <v>4340</v>
      </c>
      <c r="D32" s="202" t="s">
        <v>814</v>
      </c>
      <c r="E32" s="390">
        <v>476.68</v>
      </c>
      <c r="F32" s="362"/>
      <c r="G32" s="378"/>
    </row>
    <row r="33" spans="1:7" ht="15" customHeight="1">
      <c r="A33" s="203" t="s">
        <v>813</v>
      </c>
      <c r="B33" s="202" t="s">
        <v>2638</v>
      </c>
      <c r="C33" s="203" t="s">
        <v>4340</v>
      </c>
      <c r="D33" s="202" t="s">
        <v>812</v>
      </c>
      <c r="E33" s="390">
        <v>476.68</v>
      </c>
      <c r="F33" s="362"/>
      <c r="G33" s="378"/>
    </row>
    <row r="34" spans="1:7" ht="15" customHeight="1">
      <c r="A34" s="215" t="s">
        <v>3422</v>
      </c>
      <c r="B34" s="202" t="s">
        <v>2638</v>
      </c>
      <c r="C34" s="203" t="s">
        <v>4292</v>
      </c>
      <c r="D34" s="202" t="s">
        <v>811</v>
      </c>
      <c r="E34" s="390">
        <v>476.68</v>
      </c>
      <c r="F34" s="362"/>
      <c r="G34" s="378"/>
    </row>
    <row r="35" spans="1:7" ht="15" customHeight="1">
      <c r="A35" s="203" t="s">
        <v>810</v>
      </c>
      <c r="B35" s="202" t="s">
        <v>2638</v>
      </c>
      <c r="C35" s="203" t="s">
        <v>4292</v>
      </c>
      <c r="D35" s="202" t="s">
        <v>809</v>
      </c>
      <c r="E35" s="390">
        <v>476.68</v>
      </c>
      <c r="F35" s="362"/>
      <c r="G35" s="378"/>
    </row>
    <row r="36" spans="1:7" ht="15" customHeight="1">
      <c r="A36" s="203" t="s">
        <v>808</v>
      </c>
      <c r="B36" s="202" t="s">
        <v>2638</v>
      </c>
      <c r="C36" s="203" t="s">
        <v>4292</v>
      </c>
      <c r="D36" s="202" t="s">
        <v>807</v>
      </c>
      <c r="E36" s="390">
        <v>476.68</v>
      </c>
      <c r="F36" s="362"/>
      <c r="G36" s="378"/>
    </row>
    <row r="37" spans="1:7" ht="15" customHeight="1">
      <c r="A37" s="203" t="s">
        <v>806</v>
      </c>
      <c r="B37" s="202" t="s">
        <v>2638</v>
      </c>
      <c r="C37" s="203" t="s">
        <v>4292</v>
      </c>
      <c r="D37" s="202" t="s">
        <v>805</v>
      </c>
      <c r="E37" s="390">
        <v>476.68</v>
      </c>
      <c r="F37" s="362"/>
      <c r="G37" s="378"/>
    </row>
    <row r="38" spans="1:7" ht="15" customHeight="1">
      <c r="A38" s="203" t="s">
        <v>804</v>
      </c>
      <c r="B38" s="202" t="s">
        <v>2638</v>
      </c>
      <c r="C38" s="203" t="s">
        <v>4292</v>
      </c>
      <c r="D38" s="202" t="s">
        <v>803</v>
      </c>
      <c r="E38" s="390">
        <v>476.68</v>
      </c>
      <c r="F38" s="362"/>
      <c r="G38" s="378"/>
    </row>
    <row r="39" spans="1:7" ht="15" customHeight="1">
      <c r="A39" s="203" t="s">
        <v>802</v>
      </c>
      <c r="B39" s="202" t="s">
        <v>2638</v>
      </c>
      <c r="C39" s="203" t="s">
        <v>4292</v>
      </c>
      <c r="D39" s="202" t="s">
        <v>801</v>
      </c>
      <c r="E39" s="390">
        <v>476.68</v>
      </c>
      <c r="F39" s="362"/>
      <c r="G39" s="378"/>
    </row>
    <row r="40" spans="1:7" ht="15" customHeight="1">
      <c r="A40" s="203" t="s">
        <v>800</v>
      </c>
      <c r="B40" s="202" t="s">
        <v>2638</v>
      </c>
      <c r="C40" s="203" t="s">
        <v>4292</v>
      </c>
      <c r="D40" s="202" t="s">
        <v>799</v>
      </c>
      <c r="E40" s="390">
        <v>476.68</v>
      </c>
      <c r="F40" s="362"/>
      <c r="G40" s="378"/>
    </row>
    <row r="41" spans="1:7" ht="15" customHeight="1">
      <c r="A41" s="203" t="s">
        <v>798</v>
      </c>
      <c r="B41" s="202" t="s">
        <v>2638</v>
      </c>
      <c r="C41" s="203" t="s">
        <v>4341</v>
      </c>
      <c r="D41" s="202" t="s">
        <v>797</v>
      </c>
      <c r="E41" s="390">
        <v>476.68</v>
      </c>
      <c r="F41" s="362"/>
      <c r="G41" s="378"/>
    </row>
    <row r="42" spans="1:7" ht="15" customHeight="1">
      <c r="A42" s="203" t="s">
        <v>796</v>
      </c>
      <c r="B42" s="202" t="s">
        <v>2638</v>
      </c>
      <c r="C42" s="203" t="s">
        <v>4292</v>
      </c>
      <c r="D42" s="202" t="s">
        <v>795</v>
      </c>
      <c r="E42" s="390">
        <v>476.68</v>
      </c>
      <c r="F42" s="362"/>
      <c r="G42" s="378"/>
    </row>
    <row r="43" spans="1:7" ht="15" customHeight="1">
      <c r="A43" s="203" t="s">
        <v>794</v>
      </c>
      <c r="B43" s="202" t="s">
        <v>2638</v>
      </c>
      <c r="C43" s="203" t="s">
        <v>4292</v>
      </c>
      <c r="D43" s="202" t="s">
        <v>793</v>
      </c>
      <c r="E43" s="390">
        <v>476.68</v>
      </c>
      <c r="F43" s="362"/>
      <c r="G43" s="378"/>
    </row>
    <row r="44" spans="1:7" ht="15" customHeight="1">
      <c r="A44" s="203" t="s">
        <v>792</v>
      </c>
      <c r="B44" s="202" t="s">
        <v>2638</v>
      </c>
      <c r="C44" s="203" t="s">
        <v>4292</v>
      </c>
      <c r="D44" s="202" t="s">
        <v>791</v>
      </c>
      <c r="E44" s="390">
        <v>476.68</v>
      </c>
      <c r="F44" s="362"/>
      <c r="G44" s="378"/>
    </row>
    <row r="45" spans="1:7" ht="12">
      <c r="A45" s="203" t="s">
        <v>790</v>
      </c>
      <c r="B45" s="202" t="s">
        <v>2640</v>
      </c>
      <c r="C45" s="203" t="s">
        <v>4334</v>
      </c>
      <c r="D45" s="202" t="s">
        <v>789</v>
      </c>
      <c r="E45" s="390">
        <v>474.94</v>
      </c>
      <c r="F45" s="362"/>
      <c r="G45" s="378"/>
    </row>
    <row r="46" spans="1:7" ht="23.25" customHeight="1">
      <c r="A46" s="203" t="s">
        <v>788</v>
      </c>
      <c r="B46" s="202" t="s">
        <v>2640</v>
      </c>
      <c r="C46" s="203" t="s">
        <v>4334</v>
      </c>
      <c r="D46" s="202" t="s">
        <v>787</v>
      </c>
      <c r="E46" s="390">
        <v>474.94</v>
      </c>
      <c r="F46" s="362"/>
      <c r="G46" s="378"/>
    </row>
    <row r="47" spans="1:7" ht="15" customHeight="1">
      <c r="A47" s="203" t="s">
        <v>786</v>
      </c>
      <c r="B47" s="202" t="s">
        <v>2640</v>
      </c>
      <c r="C47" s="203" t="s">
        <v>4340</v>
      </c>
      <c r="D47" s="202" t="s">
        <v>785</v>
      </c>
      <c r="E47" s="390">
        <v>474.94</v>
      </c>
      <c r="F47" s="362"/>
      <c r="G47" s="378"/>
    </row>
    <row r="48" spans="1:7" ht="15" customHeight="1">
      <c r="A48" s="203" t="s">
        <v>784</v>
      </c>
      <c r="B48" s="202" t="s">
        <v>2640</v>
      </c>
      <c r="C48" s="203" t="s">
        <v>4336</v>
      </c>
      <c r="D48" s="202" t="s">
        <v>783</v>
      </c>
      <c r="E48" s="390">
        <v>474.94</v>
      </c>
      <c r="F48" s="362"/>
      <c r="G48" s="378"/>
    </row>
    <row r="49" spans="1:7" ht="15" customHeight="1">
      <c r="A49" s="203" t="s">
        <v>782</v>
      </c>
      <c r="B49" s="202" t="s">
        <v>2640</v>
      </c>
      <c r="C49" s="203" t="s">
        <v>4336</v>
      </c>
      <c r="D49" s="202" t="s">
        <v>781</v>
      </c>
      <c r="E49" s="390">
        <v>474.94</v>
      </c>
      <c r="F49" s="362"/>
      <c r="G49" s="378"/>
    </row>
    <row r="50" spans="1:7" ht="15" customHeight="1">
      <c r="A50" s="203" t="s">
        <v>780</v>
      </c>
      <c r="B50" s="202" t="s">
        <v>2640</v>
      </c>
      <c r="C50" s="203" t="s">
        <v>4340</v>
      </c>
      <c r="D50" s="202" t="s">
        <v>779</v>
      </c>
      <c r="E50" s="390">
        <v>474.94</v>
      </c>
      <c r="F50" s="362"/>
      <c r="G50" s="378"/>
    </row>
    <row r="51" spans="1:7" ht="15" customHeight="1">
      <c r="A51" s="203" t="s">
        <v>778</v>
      </c>
      <c r="B51" s="202" t="s">
        <v>2640</v>
      </c>
      <c r="C51" s="203" t="s">
        <v>4336</v>
      </c>
      <c r="D51" s="202" t="s">
        <v>777</v>
      </c>
      <c r="E51" s="390">
        <v>474.94</v>
      </c>
      <c r="F51" s="362"/>
      <c r="G51" s="378"/>
    </row>
    <row r="52" spans="1:7" ht="15" customHeight="1">
      <c r="A52" s="203" t="s">
        <v>776</v>
      </c>
      <c r="B52" s="202" t="s">
        <v>2640</v>
      </c>
      <c r="C52" s="203" t="s">
        <v>4336</v>
      </c>
      <c r="D52" s="202" t="s">
        <v>775</v>
      </c>
      <c r="E52" s="390">
        <v>474.94</v>
      </c>
      <c r="F52" s="362"/>
      <c r="G52" s="378"/>
    </row>
    <row r="53" spans="1:7" ht="15" customHeight="1">
      <c r="A53" s="203" t="s">
        <v>774</v>
      </c>
      <c r="B53" s="202" t="s">
        <v>2640</v>
      </c>
      <c r="C53" s="203" t="s">
        <v>4340</v>
      </c>
      <c r="D53" s="202" t="s">
        <v>773</v>
      </c>
      <c r="E53" s="390">
        <v>474.94</v>
      </c>
      <c r="F53" s="362"/>
      <c r="G53" s="378"/>
    </row>
    <row r="54" spans="1:7" ht="15" customHeight="1">
      <c r="A54" s="203" t="s">
        <v>772</v>
      </c>
      <c r="B54" s="202" t="s">
        <v>2640</v>
      </c>
      <c r="C54" s="203" t="s">
        <v>4340</v>
      </c>
      <c r="D54" s="202" t="s">
        <v>771</v>
      </c>
      <c r="E54" s="390">
        <v>474.94</v>
      </c>
      <c r="F54" s="362"/>
      <c r="G54" s="378"/>
    </row>
    <row r="55" spans="1:7" ht="15" customHeight="1">
      <c r="A55" s="215" t="s">
        <v>3423</v>
      </c>
      <c r="B55" s="202" t="s">
        <v>2640</v>
      </c>
      <c r="C55" s="203" t="s">
        <v>4336</v>
      </c>
      <c r="D55" s="202" t="s">
        <v>770</v>
      </c>
      <c r="E55" s="390">
        <v>474.94</v>
      </c>
      <c r="F55" s="362"/>
      <c r="G55" s="378"/>
    </row>
    <row r="56" spans="1:4" s="160" customFormat="1" ht="15" customHeight="1">
      <c r="A56" s="169"/>
      <c r="B56" s="169"/>
      <c r="C56" s="169"/>
      <c r="D56" s="169"/>
    </row>
    <row r="57" spans="1:4" s="160" customFormat="1" ht="15" customHeight="1">
      <c r="A57" s="101" t="s">
        <v>851</v>
      </c>
      <c r="B57" s="101" t="s">
        <v>769</v>
      </c>
      <c r="C57" s="101"/>
      <c r="D57" s="101"/>
    </row>
    <row r="58" spans="1:4" s="160" customFormat="1" ht="15" customHeight="1">
      <c r="A58" s="250"/>
      <c r="B58" s="250"/>
      <c r="C58" s="250"/>
      <c r="D58" s="250"/>
    </row>
    <row r="59" spans="1:5" ht="57" customHeight="1">
      <c r="A59" s="18" t="s">
        <v>2628</v>
      </c>
      <c r="B59" s="18" t="s">
        <v>2629</v>
      </c>
      <c r="C59" s="18" t="s">
        <v>2630</v>
      </c>
      <c r="D59" s="18" t="s">
        <v>2631</v>
      </c>
      <c r="E59" s="320" t="s">
        <v>4530</v>
      </c>
    </row>
    <row r="60" spans="1:7" ht="15" customHeight="1">
      <c r="A60" s="98" t="s">
        <v>768</v>
      </c>
      <c r="B60" s="97" t="s">
        <v>2636</v>
      </c>
      <c r="C60" s="98"/>
      <c r="D60" s="196" t="s">
        <v>767</v>
      </c>
      <c r="E60" s="390">
        <v>920.15</v>
      </c>
      <c r="F60" s="362"/>
      <c r="G60" s="378"/>
    </row>
    <row r="61" spans="1:7" ht="24.75" customHeight="1">
      <c r="A61" s="98" t="s">
        <v>766</v>
      </c>
      <c r="B61" s="97" t="s">
        <v>2638</v>
      </c>
      <c r="C61" s="98" t="s">
        <v>4045</v>
      </c>
      <c r="D61" s="196" t="s">
        <v>765</v>
      </c>
      <c r="E61" s="390">
        <v>740.61</v>
      </c>
      <c r="F61" s="362"/>
      <c r="G61" s="378"/>
    </row>
    <row r="62" spans="1:4" ht="15" customHeight="1">
      <c r="A62" s="251"/>
      <c r="B62" s="251"/>
      <c r="C62" s="251"/>
      <c r="D62" s="251"/>
    </row>
    <row r="63" spans="1:4" ht="15" customHeight="1">
      <c r="A63" s="101" t="s">
        <v>851</v>
      </c>
      <c r="B63" s="369" t="s">
        <v>4436</v>
      </c>
      <c r="C63" s="101"/>
      <c r="D63" s="101"/>
    </row>
    <row r="64" spans="1:4" ht="15" customHeight="1">
      <c r="A64" s="250"/>
      <c r="B64" s="250"/>
      <c r="C64" s="250"/>
      <c r="D64" s="250"/>
    </row>
    <row r="65" spans="1:5" ht="52.5" customHeight="1">
      <c r="A65" s="18" t="s">
        <v>2628</v>
      </c>
      <c r="B65" s="18" t="s">
        <v>2629</v>
      </c>
      <c r="C65" s="18" t="s">
        <v>2630</v>
      </c>
      <c r="D65" s="18" t="s">
        <v>2631</v>
      </c>
      <c r="E65" s="320" t="s">
        <v>4530</v>
      </c>
    </row>
    <row r="66" spans="1:7" ht="15" customHeight="1">
      <c r="A66" s="98" t="s">
        <v>764</v>
      </c>
      <c r="B66" s="97" t="s">
        <v>2632</v>
      </c>
      <c r="C66" s="98" t="s">
        <v>4342</v>
      </c>
      <c r="D66" s="196" t="s">
        <v>763</v>
      </c>
      <c r="E66" s="390">
        <v>651.88</v>
      </c>
      <c r="F66" s="362"/>
      <c r="G66" s="378"/>
    </row>
    <row r="67" spans="1:7" ht="15" customHeight="1">
      <c r="A67" s="64" t="s">
        <v>762</v>
      </c>
      <c r="B67" s="63" t="s">
        <v>2632</v>
      </c>
      <c r="C67" s="64" t="s">
        <v>4342</v>
      </c>
      <c r="D67" s="206" t="s">
        <v>761</v>
      </c>
      <c r="E67" s="390">
        <v>651.88</v>
      </c>
      <c r="F67" s="362"/>
      <c r="G67" s="378"/>
    </row>
    <row r="68" spans="1:7" ht="15" customHeight="1">
      <c r="A68" s="64" t="s">
        <v>760</v>
      </c>
      <c r="B68" s="63" t="s">
        <v>2633</v>
      </c>
      <c r="C68" s="64" t="s">
        <v>4343</v>
      </c>
      <c r="D68" s="201" t="s">
        <v>759</v>
      </c>
      <c r="E68" s="390">
        <v>647.95</v>
      </c>
      <c r="F68" s="362"/>
      <c r="G68" s="378"/>
    </row>
    <row r="69" spans="1:7" ht="15" customHeight="1">
      <c r="A69" s="65" t="s">
        <v>3424</v>
      </c>
      <c r="B69" s="63" t="s">
        <v>2633</v>
      </c>
      <c r="C69" s="64" t="s">
        <v>4344</v>
      </c>
      <c r="D69" s="201" t="s">
        <v>758</v>
      </c>
      <c r="E69" s="390">
        <v>647.95</v>
      </c>
      <c r="F69" s="362"/>
      <c r="G69" s="378"/>
    </row>
    <row r="70" spans="1:7" ht="15" customHeight="1">
      <c r="A70" s="64" t="s">
        <v>757</v>
      </c>
      <c r="B70" s="63" t="s">
        <v>2633</v>
      </c>
      <c r="C70" s="64" t="s">
        <v>4345</v>
      </c>
      <c r="D70" s="201" t="s">
        <v>756</v>
      </c>
      <c r="E70" s="390">
        <v>647.95</v>
      </c>
      <c r="F70" s="362"/>
      <c r="G70" s="378"/>
    </row>
    <row r="71" spans="1:7" ht="15" customHeight="1">
      <c r="A71" s="64" t="s">
        <v>1335</v>
      </c>
      <c r="B71" s="63" t="s">
        <v>2633</v>
      </c>
      <c r="C71" s="64" t="s">
        <v>4346</v>
      </c>
      <c r="D71" s="201" t="s">
        <v>755</v>
      </c>
      <c r="E71" s="390">
        <v>647.95</v>
      </c>
      <c r="F71" s="362"/>
      <c r="G71" s="378"/>
    </row>
    <row r="72" spans="1:7" ht="15" customHeight="1">
      <c r="A72" s="64" t="s">
        <v>754</v>
      </c>
      <c r="B72" s="63" t="s">
        <v>2633</v>
      </c>
      <c r="C72" s="64" t="s">
        <v>4339</v>
      </c>
      <c r="D72" s="201" t="s">
        <v>753</v>
      </c>
      <c r="E72" s="390">
        <v>647.95</v>
      </c>
      <c r="F72" s="362"/>
      <c r="G72" s="378"/>
    </row>
    <row r="73" spans="1:7" ht="15" customHeight="1">
      <c r="A73" s="64" t="s">
        <v>752</v>
      </c>
      <c r="B73" s="63" t="s">
        <v>2633</v>
      </c>
      <c r="C73" s="64" t="s">
        <v>4347</v>
      </c>
      <c r="D73" s="201" t="s">
        <v>751</v>
      </c>
      <c r="E73" s="390">
        <v>647.95</v>
      </c>
      <c r="F73" s="362"/>
      <c r="G73" s="378"/>
    </row>
    <row r="74" spans="1:7" ht="15" customHeight="1">
      <c r="A74" s="65" t="s">
        <v>3425</v>
      </c>
      <c r="B74" s="63" t="s">
        <v>2633</v>
      </c>
      <c r="C74" s="64" t="s">
        <v>4348</v>
      </c>
      <c r="D74" s="201" t="s">
        <v>750</v>
      </c>
      <c r="E74" s="390">
        <v>647.95</v>
      </c>
      <c r="F74" s="362"/>
      <c r="G74" s="378"/>
    </row>
    <row r="75" spans="1:7" ht="15" customHeight="1">
      <c r="A75" s="65" t="s">
        <v>3429</v>
      </c>
      <c r="B75" s="63" t="s">
        <v>2634</v>
      </c>
      <c r="C75" s="64" t="s">
        <v>4339</v>
      </c>
      <c r="D75" s="201" t="s">
        <v>749</v>
      </c>
      <c r="E75" s="390">
        <v>644.04</v>
      </c>
      <c r="F75" s="362"/>
      <c r="G75" s="378"/>
    </row>
    <row r="76" spans="1:7" ht="15" customHeight="1">
      <c r="A76" s="64" t="s">
        <v>4049</v>
      </c>
      <c r="B76" s="63" t="s">
        <v>2636</v>
      </c>
      <c r="C76" s="64" t="s">
        <v>4292</v>
      </c>
      <c r="D76" s="201" t="s">
        <v>748</v>
      </c>
      <c r="E76" s="390">
        <v>618.99</v>
      </c>
      <c r="F76" s="362"/>
      <c r="G76" s="378"/>
    </row>
    <row r="77" spans="1:7" ht="15" customHeight="1">
      <c r="A77" s="65" t="s">
        <v>3430</v>
      </c>
      <c r="B77" s="63" t="s">
        <v>2636</v>
      </c>
      <c r="C77" s="64" t="s">
        <v>4342</v>
      </c>
      <c r="D77" s="201" t="s">
        <v>747</v>
      </c>
      <c r="E77" s="390">
        <v>618.99</v>
      </c>
      <c r="F77" s="362"/>
      <c r="G77" s="378"/>
    </row>
    <row r="78" spans="1:7" ht="15" customHeight="1">
      <c r="A78" s="64" t="s">
        <v>746</v>
      </c>
      <c r="B78" s="63" t="s">
        <v>2636</v>
      </c>
      <c r="C78" s="64" t="s">
        <v>4349</v>
      </c>
      <c r="D78" s="201" t="s">
        <v>745</v>
      </c>
      <c r="E78" s="390">
        <v>618.99</v>
      </c>
      <c r="F78" s="362"/>
      <c r="G78" s="378"/>
    </row>
    <row r="79" spans="1:7" ht="22.5" customHeight="1">
      <c r="A79" s="64" t="s">
        <v>744</v>
      </c>
      <c r="B79" s="63" t="s">
        <v>2636</v>
      </c>
      <c r="C79" s="64" t="s">
        <v>4342</v>
      </c>
      <c r="D79" s="206" t="s">
        <v>743</v>
      </c>
      <c r="E79" s="390">
        <v>618.99</v>
      </c>
      <c r="F79" s="362"/>
      <c r="G79" s="378"/>
    </row>
    <row r="80" spans="1:7" ht="22.5" customHeight="1">
      <c r="A80" s="65" t="s">
        <v>3428</v>
      </c>
      <c r="B80" s="63" t="s">
        <v>2636</v>
      </c>
      <c r="C80" s="64" t="s">
        <v>4292</v>
      </c>
      <c r="D80" s="200" t="s">
        <v>742</v>
      </c>
      <c r="E80" s="390">
        <v>618.99</v>
      </c>
      <c r="F80" s="362"/>
      <c r="G80" s="378"/>
    </row>
    <row r="81" spans="1:7" ht="24">
      <c r="A81" s="64" t="s">
        <v>741</v>
      </c>
      <c r="B81" s="63" t="s">
        <v>2635</v>
      </c>
      <c r="C81" s="64" t="s">
        <v>4350</v>
      </c>
      <c r="D81" s="201" t="s">
        <v>740</v>
      </c>
      <c r="E81" s="390">
        <v>481.09</v>
      </c>
      <c r="F81" s="362"/>
      <c r="G81" s="378"/>
    </row>
    <row r="82" spans="1:7" ht="15" customHeight="1">
      <c r="A82" s="65" t="s">
        <v>3426</v>
      </c>
      <c r="B82" s="63" t="s">
        <v>2635</v>
      </c>
      <c r="C82" s="64" t="s">
        <v>4351</v>
      </c>
      <c r="D82" s="201" t="s">
        <v>739</v>
      </c>
      <c r="E82" s="390">
        <v>481.09</v>
      </c>
      <c r="F82" s="362"/>
      <c r="G82" s="378"/>
    </row>
    <row r="83" spans="1:7" ht="15" customHeight="1">
      <c r="A83" s="65" t="s">
        <v>3427</v>
      </c>
      <c r="B83" s="63" t="s">
        <v>2635</v>
      </c>
      <c r="C83" s="64" t="s">
        <v>4351</v>
      </c>
      <c r="D83" s="201" t="s">
        <v>738</v>
      </c>
      <c r="E83" s="390">
        <v>481.09</v>
      </c>
      <c r="F83" s="362"/>
      <c r="G83" s="378"/>
    </row>
    <row r="84" spans="1:7" ht="15" customHeight="1">
      <c r="A84" s="64" t="s">
        <v>737</v>
      </c>
      <c r="B84" s="63" t="s">
        <v>2635</v>
      </c>
      <c r="C84" s="64" t="s">
        <v>4352</v>
      </c>
      <c r="D84" s="201" t="s">
        <v>736</v>
      </c>
      <c r="E84" s="390">
        <v>481.09</v>
      </c>
      <c r="F84" s="362"/>
      <c r="G84" s="378"/>
    </row>
    <row r="85" spans="1:7" ht="12">
      <c r="A85" s="64" t="s">
        <v>735</v>
      </c>
      <c r="B85" s="63" t="s">
        <v>2635</v>
      </c>
      <c r="C85" s="64" t="s">
        <v>4353</v>
      </c>
      <c r="D85" s="200" t="s">
        <v>734</v>
      </c>
      <c r="E85" s="390">
        <v>481.09</v>
      </c>
      <c r="F85" s="362"/>
      <c r="G85" s="378"/>
    </row>
    <row r="86" spans="1:7" ht="96">
      <c r="A86" s="64" t="s">
        <v>733</v>
      </c>
      <c r="B86" s="63" t="s">
        <v>2635</v>
      </c>
      <c r="C86" s="64" t="s">
        <v>4354</v>
      </c>
      <c r="D86" s="207" t="s">
        <v>732</v>
      </c>
      <c r="E86" s="390">
        <v>481.09</v>
      </c>
      <c r="F86" s="362"/>
      <c r="G86" s="378"/>
    </row>
    <row r="87" spans="1:7" ht="15" customHeight="1">
      <c r="A87" s="66" t="s">
        <v>731</v>
      </c>
      <c r="B87" s="140" t="s">
        <v>2635</v>
      </c>
      <c r="C87" s="62" t="s">
        <v>4292</v>
      </c>
      <c r="D87" s="201" t="s">
        <v>730</v>
      </c>
      <c r="E87" s="390">
        <v>481.09</v>
      </c>
      <c r="F87" s="362"/>
      <c r="G87" s="378"/>
    </row>
    <row r="88" spans="1:7" ht="15" customHeight="1">
      <c r="A88" s="66" t="s">
        <v>729</v>
      </c>
      <c r="B88" s="140" t="s">
        <v>2637</v>
      </c>
      <c r="C88" s="62" t="s">
        <v>4292</v>
      </c>
      <c r="D88" s="201" t="s">
        <v>728</v>
      </c>
      <c r="E88" s="390">
        <v>479.62</v>
      </c>
      <c r="F88" s="362"/>
      <c r="G88" s="378"/>
    </row>
    <row r="89" spans="1:7" ht="15" customHeight="1">
      <c r="A89" s="64" t="s">
        <v>4050</v>
      </c>
      <c r="B89" s="63" t="s">
        <v>2639</v>
      </c>
      <c r="C89" s="64" t="s">
        <v>4355</v>
      </c>
      <c r="D89" s="201" t="s">
        <v>727</v>
      </c>
      <c r="E89" s="390">
        <v>478.15</v>
      </c>
      <c r="F89" s="362"/>
      <c r="G89" s="378"/>
    </row>
    <row r="90" spans="1:7" ht="15" customHeight="1">
      <c r="A90" s="64" t="s">
        <v>4020</v>
      </c>
      <c r="B90" s="63" t="s">
        <v>2639</v>
      </c>
      <c r="C90" s="64" t="s">
        <v>4348</v>
      </c>
      <c r="D90" s="201" t="s">
        <v>726</v>
      </c>
      <c r="E90" s="390">
        <v>478.15</v>
      </c>
      <c r="F90" s="362"/>
      <c r="G90" s="378"/>
    </row>
    <row r="91" spans="1:7" ht="15" customHeight="1">
      <c r="A91" s="64" t="s">
        <v>725</v>
      </c>
      <c r="B91" s="63" t="s">
        <v>2638</v>
      </c>
      <c r="C91" s="64" t="s">
        <v>4353</v>
      </c>
      <c r="D91" s="201" t="s">
        <v>724</v>
      </c>
      <c r="E91" s="390">
        <v>476.68</v>
      </c>
      <c r="F91" s="362"/>
      <c r="G91" s="378"/>
    </row>
    <row r="92" spans="1:7" ht="15" customHeight="1">
      <c r="A92" s="64" t="s">
        <v>723</v>
      </c>
      <c r="B92" s="63" t="s">
        <v>2640</v>
      </c>
      <c r="C92" s="64" t="s">
        <v>4356</v>
      </c>
      <c r="D92" s="201" t="s">
        <v>722</v>
      </c>
      <c r="E92" s="390">
        <v>474.94</v>
      </c>
      <c r="F92" s="362"/>
      <c r="G92" s="378"/>
    </row>
    <row r="93" spans="1:7" ht="15" customHeight="1">
      <c r="A93" s="64" t="s">
        <v>721</v>
      </c>
      <c r="B93" s="63" t="s">
        <v>2640</v>
      </c>
      <c r="C93" s="64" t="s">
        <v>4339</v>
      </c>
      <c r="D93" s="201" t="s">
        <v>720</v>
      </c>
      <c r="E93" s="390">
        <v>474.94</v>
      </c>
      <c r="F93" s="362"/>
      <c r="G93" s="378"/>
    </row>
    <row r="94" spans="1:7" ht="15" customHeight="1">
      <c r="A94" s="64" t="s">
        <v>719</v>
      </c>
      <c r="B94" s="63" t="s">
        <v>2640</v>
      </c>
      <c r="C94" s="64" t="s">
        <v>4347</v>
      </c>
      <c r="D94" s="201" t="s">
        <v>718</v>
      </c>
      <c r="E94" s="390">
        <v>474.94</v>
      </c>
      <c r="F94" s="362"/>
      <c r="G94" s="378"/>
    </row>
    <row r="95" spans="1:7" ht="15" customHeight="1">
      <c r="A95" s="65" t="s">
        <v>3431</v>
      </c>
      <c r="B95" s="63" t="s">
        <v>2640</v>
      </c>
      <c r="C95" s="64" t="s">
        <v>4339</v>
      </c>
      <c r="D95" s="201" t="s">
        <v>717</v>
      </c>
      <c r="E95" s="390">
        <v>474.94</v>
      </c>
      <c r="F95" s="362"/>
      <c r="G95" s="378"/>
    </row>
    <row r="96" spans="1:7" ht="15" customHeight="1">
      <c r="A96" s="64" t="s">
        <v>716</v>
      </c>
      <c r="B96" s="63" t="s">
        <v>2640</v>
      </c>
      <c r="C96" s="64" t="s">
        <v>4347</v>
      </c>
      <c r="D96" s="140" t="s">
        <v>715</v>
      </c>
      <c r="E96" s="390">
        <v>474.94</v>
      </c>
      <c r="F96" s="362"/>
      <c r="G96" s="378"/>
    </row>
    <row r="97" spans="1:4" ht="15" customHeight="1">
      <c r="A97" s="251"/>
      <c r="B97" s="251"/>
      <c r="C97" s="251"/>
      <c r="D97" s="251"/>
    </row>
    <row r="98" spans="1:4" ht="15" customHeight="1">
      <c r="A98" s="101" t="s">
        <v>2647</v>
      </c>
      <c r="B98" s="101" t="s">
        <v>714</v>
      </c>
      <c r="C98" s="101"/>
      <c r="D98" s="101"/>
    </row>
    <row r="99" spans="1:4" ht="12" customHeight="1">
      <c r="A99" s="137"/>
      <c r="B99" s="369" t="s">
        <v>4437</v>
      </c>
      <c r="C99" s="369"/>
      <c r="D99" s="419"/>
    </row>
    <row r="100" spans="1:4" ht="15" customHeight="1">
      <c r="A100" s="137"/>
      <c r="B100" s="225"/>
      <c r="C100" s="225"/>
      <c r="D100" s="225"/>
    </row>
    <row r="101" spans="1:5" ht="53.25" customHeight="1">
      <c r="A101" s="18" t="s">
        <v>2628</v>
      </c>
      <c r="B101" s="18" t="s">
        <v>2629</v>
      </c>
      <c r="C101" s="18" t="s">
        <v>2630</v>
      </c>
      <c r="D101" s="18" t="s">
        <v>2631</v>
      </c>
      <c r="E101" s="320" t="s">
        <v>4530</v>
      </c>
    </row>
    <row r="102" spans="1:7" ht="24">
      <c r="A102" s="24" t="s">
        <v>3432</v>
      </c>
      <c r="B102" s="110" t="s">
        <v>2637</v>
      </c>
      <c r="C102" s="100" t="s">
        <v>4357</v>
      </c>
      <c r="D102" s="105" t="s">
        <v>713</v>
      </c>
      <c r="E102" s="390">
        <v>479.62</v>
      </c>
      <c r="F102" s="362"/>
      <c r="G102" s="378"/>
    </row>
    <row r="103" spans="1:7" ht="24">
      <c r="A103" s="24" t="s">
        <v>3433</v>
      </c>
      <c r="B103" s="110" t="s">
        <v>2637</v>
      </c>
      <c r="C103" s="100" t="s">
        <v>4357</v>
      </c>
      <c r="D103" s="105" t="s">
        <v>712</v>
      </c>
      <c r="E103" s="390">
        <v>479.62</v>
      </c>
      <c r="F103" s="362"/>
      <c r="G103" s="378"/>
    </row>
    <row r="104" spans="1:7" ht="24">
      <c r="A104" s="24" t="s">
        <v>3434</v>
      </c>
      <c r="B104" s="110" t="s">
        <v>2637</v>
      </c>
      <c r="C104" s="100" t="s">
        <v>4357</v>
      </c>
      <c r="D104" s="105" t="s">
        <v>711</v>
      </c>
      <c r="E104" s="390">
        <v>479.62</v>
      </c>
      <c r="F104" s="362"/>
      <c r="G104" s="378"/>
    </row>
    <row r="105" spans="1:7" ht="15.75" customHeight="1">
      <c r="A105" s="24" t="s">
        <v>3432</v>
      </c>
      <c r="B105" s="110" t="s">
        <v>2637</v>
      </c>
      <c r="C105" s="100" t="s">
        <v>4358</v>
      </c>
      <c r="D105" s="105" t="s">
        <v>710</v>
      </c>
      <c r="E105" s="390">
        <v>479.62</v>
      </c>
      <c r="F105" s="362"/>
      <c r="G105" s="378"/>
    </row>
    <row r="106" spans="1:7" ht="24">
      <c r="A106" s="24" t="s">
        <v>3433</v>
      </c>
      <c r="B106" s="110" t="s">
        <v>2637</v>
      </c>
      <c r="C106" s="100" t="s">
        <v>4358</v>
      </c>
      <c r="D106" s="105" t="s">
        <v>709</v>
      </c>
      <c r="E106" s="390">
        <v>479.62</v>
      </c>
      <c r="F106" s="362"/>
      <c r="G106" s="378"/>
    </row>
    <row r="107" spans="1:7" ht="24">
      <c r="A107" s="24" t="s">
        <v>3434</v>
      </c>
      <c r="B107" s="110" t="s">
        <v>2637</v>
      </c>
      <c r="C107" s="100" t="s">
        <v>4358</v>
      </c>
      <c r="D107" s="105" t="s">
        <v>708</v>
      </c>
      <c r="E107" s="390">
        <v>479.62</v>
      </c>
      <c r="F107" s="362"/>
      <c r="G107" s="378"/>
    </row>
    <row r="108" spans="1:7" ht="24">
      <c r="A108" s="24" t="s">
        <v>3432</v>
      </c>
      <c r="B108" s="110" t="s">
        <v>2637</v>
      </c>
      <c r="C108" s="100" t="s">
        <v>4359</v>
      </c>
      <c r="D108" s="105" t="s">
        <v>707</v>
      </c>
      <c r="E108" s="390">
        <v>479.62</v>
      </c>
      <c r="F108" s="362"/>
      <c r="G108" s="378"/>
    </row>
    <row r="109" spans="1:7" ht="24">
      <c r="A109" s="24" t="s">
        <v>3433</v>
      </c>
      <c r="B109" s="110" t="s">
        <v>2637</v>
      </c>
      <c r="C109" s="100" t="s">
        <v>4359</v>
      </c>
      <c r="D109" s="105" t="s">
        <v>706</v>
      </c>
      <c r="E109" s="390">
        <v>479.62</v>
      </c>
      <c r="F109" s="362"/>
      <c r="G109" s="378"/>
    </row>
    <row r="110" spans="1:7" ht="24">
      <c r="A110" s="24" t="s">
        <v>3434</v>
      </c>
      <c r="B110" s="110" t="s">
        <v>2637</v>
      </c>
      <c r="C110" s="100" t="s">
        <v>4359</v>
      </c>
      <c r="D110" s="105" t="s">
        <v>705</v>
      </c>
      <c r="E110" s="390">
        <v>479.62</v>
      </c>
      <c r="F110" s="362"/>
      <c r="G110" s="378"/>
    </row>
    <row r="111" spans="1:7" ht="12">
      <c r="A111" s="24" t="s">
        <v>3432</v>
      </c>
      <c r="B111" s="110" t="s">
        <v>2637</v>
      </c>
      <c r="C111" s="100" t="s">
        <v>4360</v>
      </c>
      <c r="D111" s="105" t="s">
        <v>704</v>
      </c>
      <c r="E111" s="390">
        <v>479.62</v>
      </c>
      <c r="F111" s="362"/>
      <c r="G111" s="378"/>
    </row>
    <row r="112" spans="1:7" ht="12">
      <c r="A112" s="24" t="s">
        <v>3433</v>
      </c>
      <c r="B112" s="110" t="s">
        <v>2637</v>
      </c>
      <c r="C112" s="100" t="s">
        <v>4360</v>
      </c>
      <c r="D112" s="105" t="s">
        <v>703</v>
      </c>
      <c r="E112" s="390">
        <v>479.62</v>
      </c>
      <c r="F112" s="362"/>
      <c r="G112" s="378"/>
    </row>
    <row r="113" spans="1:7" ht="12">
      <c r="A113" s="24" t="s">
        <v>3434</v>
      </c>
      <c r="B113" s="110" t="s">
        <v>2637</v>
      </c>
      <c r="C113" s="100" t="s">
        <v>4360</v>
      </c>
      <c r="D113" s="105" t="s">
        <v>702</v>
      </c>
      <c r="E113" s="390">
        <v>479.62</v>
      </c>
      <c r="F113" s="362"/>
      <c r="G113" s="378"/>
    </row>
    <row r="114" spans="1:7" ht="12">
      <c r="A114" s="24" t="s">
        <v>3432</v>
      </c>
      <c r="B114" s="110" t="s">
        <v>2635</v>
      </c>
      <c r="C114" s="100" t="s">
        <v>4361</v>
      </c>
      <c r="D114" s="105" t="s">
        <v>701</v>
      </c>
      <c r="E114" s="390">
        <v>481.09</v>
      </c>
      <c r="F114" s="362"/>
      <c r="G114" s="378"/>
    </row>
    <row r="115" spans="1:7" ht="12">
      <c r="A115" s="24" t="s">
        <v>3433</v>
      </c>
      <c r="B115" s="110" t="s">
        <v>2635</v>
      </c>
      <c r="C115" s="100" t="s">
        <v>4361</v>
      </c>
      <c r="D115" s="105" t="s">
        <v>700</v>
      </c>
      <c r="E115" s="390">
        <v>481.09</v>
      </c>
      <c r="F115" s="362"/>
      <c r="G115" s="378"/>
    </row>
    <row r="116" spans="1:7" ht="12">
      <c r="A116" s="136" t="s">
        <v>3434</v>
      </c>
      <c r="B116" s="110" t="s">
        <v>2635</v>
      </c>
      <c r="C116" s="100" t="s">
        <v>4361</v>
      </c>
      <c r="D116" s="105" t="s">
        <v>699</v>
      </c>
      <c r="E116" s="390">
        <v>481.09</v>
      </c>
      <c r="F116" s="362"/>
      <c r="G116" s="378"/>
    </row>
    <row r="117" spans="1:7" ht="24">
      <c r="A117" s="24" t="s">
        <v>3432</v>
      </c>
      <c r="B117" s="110" t="s">
        <v>2635</v>
      </c>
      <c r="C117" s="100" t="s">
        <v>4362</v>
      </c>
      <c r="D117" s="128" t="s">
        <v>698</v>
      </c>
      <c r="E117" s="390">
        <v>481.09</v>
      </c>
      <c r="F117" s="362"/>
      <c r="G117" s="378"/>
    </row>
    <row r="118" spans="1:7" ht="24">
      <c r="A118" s="24" t="s">
        <v>3433</v>
      </c>
      <c r="B118" s="110" t="s">
        <v>2635</v>
      </c>
      <c r="C118" s="100" t="s">
        <v>4362</v>
      </c>
      <c r="D118" s="105" t="s">
        <v>697</v>
      </c>
      <c r="E118" s="390">
        <v>481.09</v>
      </c>
      <c r="F118" s="362"/>
      <c r="G118" s="378"/>
    </row>
    <row r="119" spans="1:7" ht="24">
      <c r="A119" s="24" t="s">
        <v>3434</v>
      </c>
      <c r="B119" s="110" t="s">
        <v>2635</v>
      </c>
      <c r="C119" s="100" t="s">
        <v>4362</v>
      </c>
      <c r="D119" s="105" t="s">
        <v>696</v>
      </c>
      <c r="E119" s="390">
        <v>481.09</v>
      </c>
      <c r="F119" s="362"/>
      <c r="G119" s="378"/>
    </row>
    <row r="120" spans="1:7" ht="24">
      <c r="A120" s="24" t="s">
        <v>3432</v>
      </c>
      <c r="B120" s="110" t="s">
        <v>2635</v>
      </c>
      <c r="C120" s="100" t="s">
        <v>4363</v>
      </c>
      <c r="D120" s="105" t="s">
        <v>695</v>
      </c>
      <c r="E120" s="390">
        <v>481.09</v>
      </c>
      <c r="F120" s="362"/>
      <c r="G120" s="378"/>
    </row>
    <row r="121" spans="1:7" ht="24">
      <c r="A121" s="136" t="s">
        <v>3433</v>
      </c>
      <c r="B121" s="110" t="s">
        <v>2635</v>
      </c>
      <c r="C121" s="100" t="s">
        <v>4363</v>
      </c>
      <c r="D121" s="105" t="s">
        <v>694</v>
      </c>
      <c r="E121" s="390">
        <v>481.09</v>
      </c>
      <c r="F121" s="362"/>
      <c r="G121" s="378"/>
    </row>
    <row r="122" spans="1:7" ht="24">
      <c r="A122" s="136" t="s">
        <v>3434</v>
      </c>
      <c r="B122" s="110" t="s">
        <v>2635</v>
      </c>
      <c r="C122" s="100" t="s">
        <v>4363</v>
      </c>
      <c r="D122" s="105" t="s">
        <v>693</v>
      </c>
      <c r="E122" s="390">
        <v>481.09</v>
      </c>
      <c r="F122" s="362"/>
      <c r="G122" s="378"/>
    </row>
    <row r="123" spans="1:7" ht="12">
      <c r="A123" s="24" t="s">
        <v>3432</v>
      </c>
      <c r="B123" s="110" t="s">
        <v>2635</v>
      </c>
      <c r="C123" s="100" t="s">
        <v>4364</v>
      </c>
      <c r="D123" s="105" t="s">
        <v>692</v>
      </c>
      <c r="E123" s="390">
        <v>481.09</v>
      </c>
      <c r="F123" s="362"/>
      <c r="G123" s="378"/>
    </row>
    <row r="124" spans="1:7" ht="12">
      <c r="A124" s="24" t="s">
        <v>3433</v>
      </c>
      <c r="B124" s="110" t="s">
        <v>2635</v>
      </c>
      <c r="C124" s="100" t="s">
        <v>4364</v>
      </c>
      <c r="D124" s="105" t="s">
        <v>691</v>
      </c>
      <c r="E124" s="390">
        <v>481.09</v>
      </c>
      <c r="F124" s="362"/>
      <c r="G124" s="378"/>
    </row>
    <row r="125" spans="1:7" ht="12">
      <c r="A125" s="24" t="s">
        <v>3434</v>
      </c>
      <c r="B125" s="110" t="s">
        <v>2635</v>
      </c>
      <c r="C125" s="100" t="s">
        <v>4364</v>
      </c>
      <c r="D125" s="105" t="s">
        <v>690</v>
      </c>
      <c r="E125" s="390">
        <v>481.09</v>
      </c>
      <c r="F125" s="362"/>
      <c r="G125" s="378"/>
    </row>
    <row r="126" spans="1:7" ht="12">
      <c r="A126" s="24" t="s">
        <v>3432</v>
      </c>
      <c r="B126" s="110" t="s">
        <v>2635</v>
      </c>
      <c r="C126" s="100" t="s">
        <v>4365</v>
      </c>
      <c r="D126" s="105" t="s">
        <v>689</v>
      </c>
      <c r="E126" s="390">
        <v>481.09</v>
      </c>
      <c r="F126" s="362"/>
      <c r="G126" s="378"/>
    </row>
    <row r="127" spans="1:7" ht="12">
      <c r="A127" s="24" t="s">
        <v>3433</v>
      </c>
      <c r="B127" s="110" t="s">
        <v>2635</v>
      </c>
      <c r="C127" s="100" t="s">
        <v>4365</v>
      </c>
      <c r="D127" s="105" t="s">
        <v>688</v>
      </c>
      <c r="E127" s="390">
        <v>481.09</v>
      </c>
      <c r="F127" s="362"/>
      <c r="G127" s="378"/>
    </row>
    <row r="128" spans="1:7" ht="12">
      <c r="A128" s="24" t="s">
        <v>3434</v>
      </c>
      <c r="B128" s="110" t="s">
        <v>2635</v>
      </c>
      <c r="C128" s="100" t="s">
        <v>4365</v>
      </c>
      <c r="D128" s="105" t="s">
        <v>687</v>
      </c>
      <c r="E128" s="390">
        <v>481.09</v>
      </c>
      <c r="F128" s="362"/>
      <c r="G128" s="378"/>
    </row>
    <row r="129" spans="1:7" ht="12">
      <c r="A129" s="24" t="s">
        <v>3432</v>
      </c>
      <c r="B129" s="110" t="s">
        <v>2635</v>
      </c>
      <c r="C129" s="100" t="s">
        <v>4366</v>
      </c>
      <c r="D129" s="105" t="s">
        <v>686</v>
      </c>
      <c r="E129" s="390">
        <v>481.09</v>
      </c>
      <c r="F129" s="362"/>
      <c r="G129" s="378"/>
    </row>
    <row r="130" spans="1:7" ht="12">
      <c r="A130" s="24" t="s">
        <v>3433</v>
      </c>
      <c r="B130" s="110" t="s">
        <v>2635</v>
      </c>
      <c r="C130" s="100" t="s">
        <v>4366</v>
      </c>
      <c r="D130" s="105" t="s">
        <v>685</v>
      </c>
      <c r="E130" s="390">
        <v>481.09</v>
      </c>
      <c r="F130" s="362"/>
      <c r="G130" s="378"/>
    </row>
    <row r="131" spans="1:7" ht="12">
      <c r="A131" s="24" t="s">
        <v>3434</v>
      </c>
      <c r="B131" s="110" t="s">
        <v>2635</v>
      </c>
      <c r="C131" s="100" t="s">
        <v>4366</v>
      </c>
      <c r="D131" s="105" t="s">
        <v>684</v>
      </c>
      <c r="E131" s="390">
        <v>481.09</v>
      </c>
      <c r="F131" s="362"/>
      <c r="G131" s="378"/>
    </row>
  </sheetData>
  <sheetProtection/>
  <mergeCells count="2">
    <mergeCell ref="A1:D1"/>
    <mergeCell ref="A2:D2"/>
  </mergeCells>
  <printOptions horizontalCentered="1"/>
  <pageMargins left="0.25" right="0.25" top="0.75" bottom="0.75" header="0.3" footer="0.3"/>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dimension ref="A1:G17"/>
  <sheetViews>
    <sheetView zoomScale="80" zoomScaleNormal="80" zoomScalePageLayoutView="0" workbookViewId="0" topLeftCell="A1">
      <selection activeCell="C19" sqref="C19"/>
    </sheetView>
  </sheetViews>
  <sheetFormatPr defaultColWidth="44.57421875" defaultRowHeight="25.5" customHeight="1"/>
  <cols>
    <col min="1" max="1" width="54.7109375" style="160" customWidth="1"/>
    <col min="2" max="2" width="12.28125" style="160" customWidth="1"/>
    <col min="3" max="3" width="44.57421875" style="160" customWidth="1"/>
    <col min="4" max="4" width="16.8515625" style="160" customWidth="1"/>
    <col min="5" max="5" width="14.57421875" style="160" customWidth="1"/>
    <col min="6" max="242" width="11.421875" style="160" customWidth="1"/>
    <col min="243" max="243" width="45.7109375" style="160" customWidth="1"/>
    <col min="244" max="244" width="12.7109375" style="160" customWidth="1"/>
    <col min="245" max="245" width="35.7109375" style="160" customWidth="1"/>
    <col min="246" max="246" width="15.7109375" style="160" customWidth="1"/>
    <col min="247" max="247" width="54.7109375" style="160" customWidth="1"/>
    <col min="248" max="248" width="12.28125" style="160" customWidth="1"/>
    <col min="249" max="16384" width="44.57421875" style="160" customWidth="1"/>
  </cols>
  <sheetData>
    <row r="1" spans="1:4" ht="15" customHeight="1">
      <c r="A1" s="429" t="s">
        <v>4531</v>
      </c>
      <c r="B1" s="429"/>
      <c r="C1" s="429"/>
      <c r="D1" s="429"/>
    </row>
    <row r="2" spans="1:4" ht="15" customHeight="1">
      <c r="A2" s="431" t="s">
        <v>19</v>
      </c>
      <c r="B2" s="431"/>
      <c r="C2" s="431"/>
      <c r="D2" s="431"/>
    </row>
    <row r="3" spans="1:4" s="195" customFormat="1" ht="14.25">
      <c r="A3" s="223"/>
      <c r="B3" s="223"/>
      <c r="C3" s="223"/>
      <c r="D3" s="223"/>
    </row>
    <row r="4" spans="1:5" ht="15" customHeight="1">
      <c r="A4" s="101" t="s">
        <v>2647</v>
      </c>
      <c r="B4" s="460" t="s">
        <v>18</v>
      </c>
      <c r="C4" s="460"/>
      <c r="D4" s="460"/>
      <c r="E4" s="424"/>
    </row>
    <row r="5" spans="1:5" ht="15" customHeight="1">
      <c r="A5" s="137"/>
      <c r="B5" s="457" t="s">
        <v>3435</v>
      </c>
      <c r="C5" s="457"/>
      <c r="D5" s="457"/>
      <c r="E5" s="223"/>
    </row>
    <row r="6" spans="1:5" ht="15" customHeight="1">
      <c r="A6" s="250"/>
      <c r="B6" s="250"/>
      <c r="C6" s="250"/>
      <c r="D6" s="250"/>
      <c r="E6" s="223"/>
    </row>
    <row r="7" spans="1:7" ht="30" customHeight="1">
      <c r="A7" s="18" t="s">
        <v>2628</v>
      </c>
      <c r="B7" s="18" t="s">
        <v>2629</v>
      </c>
      <c r="C7" s="18" t="s">
        <v>2630</v>
      </c>
      <c r="D7" s="18" t="s">
        <v>2631</v>
      </c>
      <c r="E7" s="320" t="s">
        <v>4533</v>
      </c>
      <c r="F7" s="274"/>
      <c r="G7" s="274"/>
    </row>
    <row r="8" spans="1:7" ht="15" customHeight="1">
      <c r="A8" s="136" t="s">
        <v>28</v>
      </c>
      <c r="B8" s="110" t="s">
        <v>2632</v>
      </c>
      <c r="C8" s="100" t="s">
        <v>4288</v>
      </c>
      <c r="D8" s="105" t="s">
        <v>27</v>
      </c>
      <c r="E8" s="390">
        <v>848.61</v>
      </c>
      <c r="F8" s="362"/>
      <c r="G8" s="378"/>
    </row>
    <row r="9" spans="1:7" ht="15" customHeight="1">
      <c r="A9" s="24" t="s">
        <v>3436</v>
      </c>
      <c r="B9" s="110" t="s">
        <v>2633</v>
      </c>
      <c r="C9" s="100" t="s">
        <v>4288</v>
      </c>
      <c r="D9" s="128" t="s">
        <v>26</v>
      </c>
      <c r="E9" s="390">
        <v>836.43</v>
      </c>
      <c r="F9" s="362"/>
      <c r="G9" s="378"/>
    </row>
    <row r="10" spans="1:7" ht="15" customHeight="1">
      <c r="A10" s="211" t="s">
        <v>4286</v>
      </c>
      <c r="B10" s="110" t="s">
        <v>2636</v>
      </c>
      <c r="C10" s="100" t="s">
        <v>4288</v>
      </c>
      <c r="D10" s="105" t="s">
        <v>25</v>
      </c>
      <c r="E10" s="390">
        <v>378.94</v>
      </c>
      <c r="F10" s="362"/>
      <c r="G10" s="378"/>
    </row>
    <row r="11" spans="1:7" ht="21.75" customHeight="1">
      <c r="A11" s="211" t="s">
        <v>3437</v>
      </c>
      <c r="B11" s="110" t="s">
        <v>2636</v>
      </c>
      <c r="C11" s="100" t="s">
        <v>4288</v>
      </c>
      <c r="D11" s="105" t="s">
        <v>24</v>
      </c>
      <c r="E11" s="390">
        <v>378.94</v>
      </c>
      <c r="F11" s="362"/>
      <c r="G11" s="378"/>
    </row>
    <row r="12" spans="1:7" ht="15" customHeight="1">
      <c r="A12" s="211" t="s">
        <v>23</v>
      </c>
      <c r="B12" s="110" t="s">
        <v>2636</v>
      </c>
      <c r="C12" s="100" t="s">
        <v>4288</v>
      </c>
      <c r="D12" s="105" t="s">
        <v>22</v>
      </c>
      <c r="E12" s="390">
        <v>378.94</v>
      </c>
      <c r="F12" s="362"/>
      <c r="G12" s="378"/>
    </row>
    <row r="13" spans="1:7" ht="15" customHeight="1">
      <c r="A13" s="211" t="s">
        <v>4287</v>
      </c>
      <c r="B13" s="110" t="s">
        <v>2636</v>
      </c>
      <c r="C13" s="100" t="s">
        <v>4288</v>
      </c>
      <c r="D13" s="105" t="s">
        <v>21</v>
      </c>
      <c r="E13" s="390">
        <v>378.94</v>
      </c>
      <c r="F13" s="362"/>
      <c r="G13" s="378"/>
    </row>
    <row r="14" spans="1:7" ht="30" customHeight="1">
      <c r="A14" s="211" t="s">
        <v>4438</v>
      </c>
      <c r="B14" s="110" t="s">
        <v>2635</v>
      </c>
      <c r="C14" s="100" t="s">
        <v>4288</v>
      </c>
      <c r="D14" s="105" t="s">
        <v>20</v>
      </c>
      <c r="E14" s="390">
        <v>134.57</v>
      </c>
      <c r="F14" s="362"/>
      <c r="G14" s="378"/>
    </row>
    <row r="15" spans="1:7" ht="12" customHeight="1">
      <c r="A15" s="228" t="s">
        <v>4536</v>
      </c>
      <c r="B15" s="255"/>
      <c r="C15" s="255"/>
      <c r="D15" s="255"/>
      <c r="E15" s="341"/>
      <c r="F15" s="362"/>
      <c r="G15" s="378"/>
    </row>
    <row r="16" spans="5:7" ht="12">
      <c r="E16" s="274"/>
      <c r="F16" s="274"/>
      <c r="G16" s="274"/>
    </row>
    <row r="17" spans="5:7" ht="25.5" customHeight="1">
      <c r="E17" s="274"/>
      <c r="F17" s="274"/>
      <c r="G17" s="274"/>
    </row>
  </sheetData>
  <sheetProtection/>
  <mergeCells count="4">
    <mergeCell ref="B4:D4"/>
    <mergeCell ref="A1:D1"/>
    <mergeCell ref="B5:D5"/>
    <mergeCell ref="A2:D2"/>
  </mergeCells>
  <conditionalFormatting sqref="D3 D6:D16">
    <cfRule type="duplicateValues" priority="5" dxfId="5">
      <formula>AND(COUNTIF($D$3:$D$3,D3)+COUNTIF($D$6:$D$16,D3)&gt;1,NOT(ISBLANK(D3)))</formula>
    </cfRule>
  </conditionalFormatting>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18"/>
  <sheetViews>
    <sheetView zoomScale="90" zoomScaleNormal="90" zoomScalePageLayoutView="0" workbookViewId="0" topLeftCell="A1">
      <selection activeCell="E7" sqref="E7"/>
    </sheetView>
  </sheetViews>
  <sheetFormatPr defaultColWidth="11.421875" defaultRowHeight="15"/>
  <cols>
    <col min="1" max="1" width="54.57421875" style="12" customWidth="1"/>
    <col min="2" max="2" width="14.8515625" style="12" customWidth="1"/>
    <col min="3" max="3" width="43.8515625" style="12" customWidth="1"/>
    <col min="4" max="4" width="17.57421875" style="12" customWidth="1"/>
    <col min="5" max="5" width="14.140625" style="12" customWidth="1"/>
    <col min="6" max="16384" width="11.421875" style="12" customWidth="1"/>
  </cols>
  <sheetData>
    <row r="1" spans="1:5" ht="12" customHeight="1">
      <c r="A1" s="429" t="s">
        <v>4531</v>
      </c>
      <c r="B1" s="429"/>
      <c r="C1" s="429"/>
      <c r="D1" s="429"/>
      <c r="E1" s="27"/>
    </row>
    <row r="2" spans="1:4" ht="17.25" customHeight="1">
      <c r="A2" s="431" t="s">
        <v>2144</v>
      </c>
      <c r="B2" s="431"/>
      <c r="C2" s="431"/>
      <c r="D2" s="431"/>
    </row>
    <row r="3" spans="1:4" ht="12">
      <c r="A3" s="429"/>
      <c r="B3" s="429"/>
      <c r="C3" s="429"/>
      <c r="D3" s="429"/>
    </row>
    <row r="4" spans="1:4" ht="12">
      <c r="A4" s="22" t="s">
        <v>2647</v>
      </c>
      <c r="B4" s="440" t="s">
        <v>3443</v>
      </c>
      <c r="C4" s="442"/>
      <c r="D4" s="442"/>
    </row>
    <row r="5" spans="2:4" ht="15" customHeight="1">
      <c r="B5" s="442" t="s">
        <v>2145</v>
      </c>
      <c r="C5" s="442"/>
      <c r="D5" s="442"/>
    </row>
    <row r="6" spans="2:4" ht="15" customHeight="1">
      <c r="B6" s="442" t="s">
        <v>2146</v>
      </c>
      <c r="C6" s="442"/>
      <c r="D6" s="442"/>
    </row>
    <row r="7" spans="1:5" ht="12">
      <c r="A7" s="432"/>
      <c r="B7" s="432"/>
      <c r="C7" s="432"/>
      <c r="D7" s="432"/>
      <c r="E7" s="341"/>
    </row>
    <row r="8" spans="1:5" ht="30" customHeight="1">
      <c r="A8" s="17" t="s">
        <v>2628</v>
      </c>
      <c r="B8" s="17" t="s">
        <v>2629</v>
      </c>
      <c r="C8" s="17" t="s">
        <v>2630</v>
      </c>
      <c r="D8" s="17" t="s">
        <v>2631</v>
      </c>
      <c r="E8" s="320" t="s">
        <v>4530</v>
      </c>
    </row>
    <row r="9" spans="1:5" ht="24.75" customHeight="1">
      <c r="A9" s="5" t="s">
        <v>2147</v>
      </c>
      <c r="B9" s="15" t="s">
        <v>2632</v>
      </c>
      <c r="C9" s="5" t="s">
        <v>4289</v>
      </c>
      <c r="D9" s="46" t="s">
        <v>2148</v>
      </c>
      <c r="E9" s="390">
        <v>485.04</v>
      </c>
    </row>
    <row r="10" spans="1:5" ht="22.5" customHeight="1">
      <c r="A10" s="5" t="s">
        <v>3339</v>
      </c>
      <c r="B10" s="15" t="s">
        <v>2636</v>
      </c>
      <c r="C10" s="5" t="s">
        <v>4290</v>
      </c>
      <c r="D10" s="46" t="s">
        <v>2149</v>
      </c>
      <c r="E10" s="390">
        <v>482.74</v>
      </c>
    </row>
    <row r="11" spans="1:5" ht="12">
      <c r="A11" s="5" t="s">
        <v>2150</v>
      </c>
      <c r="B11" s="15" t="s">
        <v>2635</v>
      </c>
      <c r="C11" s="5" t="s">
        <v>4290</v>
      </c>
      <c r="D11" s="46" t="s">
        <v>2151</v>
      </c>
      <c r="E11" s="390">
        <v>480.22</v>
      </c>
    </row>
    <row r="12" spans="1:5" ht="12">
      <c r="A12" s="5" t="s">
        <v>3444</v>
      </c>
      <c r="B12" s="15" t="s">
        <v>2638</v>
      </c>
      <c r="C12" s="5" t="s">
        <v>4291</v>
      </c>
      <c r="D12" s="47" t="s">
        <v>2152</v>
      </c>
      <c r="E12" s="390">
        <v>474.48</v>
      </c>
    </row>
    <row r="13" spans="1:5" ht="15" customHeight="1">
      <c r="A13" s="5" t="s">
        <v>2153</v>
      </c>
      <c r="B13" s="15" t="s">
        <v>2640</v>
      </c>
      <c r="C13" s="5" t="s">
        <v>4292</v>
      </c>
      <c r="D13" s="46" t="s">
        <v>2154</v>
      </c>
      <c r="E13" s="390">
        <v>468.74</v>
      </c>
    </row>
    <row r="14" spans="1:5" ht="15" customHeight="1">
      <c r="A14" s="5" t="s">
        <v>2155</v>
      </c>
      <c r="B14" s="15" t="s">
        <v>2640</v>
      </c>
      <c r="C14" s="5" t="s">
        <v>4292</v>
      </c>
      <c r="D14" s="46" t="s">
        <v>2156</v>
      </c>
      <c r="E14" s="390">
        <v>468.74</v>
      </c>
    </row>
    <row r="15" spans="1:5" ht="27" customHeight="1">
      <c r="A15" s="5" t="s">
        <v>3445</v>
      </c>
      <c r="B15" s="15" t="s">
        <v>2640</v>
      </c>
      <c r="C15" s="5" t="s">
        <v>4293</v>
      </c>
      <c r="D15" s="46" t="s">
        <v>2157</v>
      </c>
      <c r="E15" s="390">
        <v>468.74</v>
      </c>
    </row>
    <row r="16" spans="1:5" ht="24.75" customHeight="1">
      <c r="A16" s="5" t="s">
        <v>2158</v>
      </c>
      <c r="B16" s="15" t="s">
        <v>2640</v>
      </c>
      <c r="C16" s="5" t="s">
        <v>4294</v>
      </c>
      <c r="D16" s="46" t="s">
        <v>2159</v>
      </c>
      <c r="E16" s="390">
        <v>468.74</v>
      </c>
    </row>
    <row r="17" spans="1:5" ht="15" customHeight="1">
      <c r="A17" s="42" t="s">
        <v>2160</v>
      </c>
      <c r="B17" s="6" t="s">
        <v>2640</v>
      </c>
      <c r="C17" s="42" t="s">
        <v>4290</v>
      </c>
      <c r="D17" s="46" t="s">
        <v>2161</v>
      </c>
      <c r="E17" s="390">
        <v>468.74</v>
      </c>
    </row>
    <row r="18" spans="1:4" ht="12">
      <c r="A18" s="230"/>
      <c r="B18" s="230"/>
      <c r="C18" s="230"/>
      <c r="D18" s="230"/>
    </row>
  </sheetData>
  <sheetProtection/>
  <mergeCells count="7">
    <mergeCell ref="A1:D1"/>
    <mergeCell ref="A2:D2"/>
    <mergeCell ref="A7:D7"/>
    <mergeCell ref="A3:D3"/>
    <mergeCell ref="B4:D4"/>
    <mergeCell ref="B5:D5"/>
    <mergeCell ref="B6:D6"/>
  </mergeCells>
  <printOptions/>
  <pageMargins left="1.29921259842519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E19"/>
  <sheetViews>
    <sheetView zoomScale="90" zoomScaleNormal="90" zoomScalePageLayoutView="0" workbookViewId="0" topLeftCell="A1">
      <selection activeCell="E6" sqref="E6"/>
    </sheetView>
  </sheetViews>
  <sheetFormatPr defaultColWidth="11.421875" defaultRowHeight="15"/>
  <cols>
    <col min="1" max="1" width="54.7109375" style="0" customWidth="1"/>
    <col min="2" max="2" width="14.8515625" style="0" customWidth="1"/>
    <col min="3" max="3" width="38.8515625" style="43" bestFit="1" customWidth="1"/>
    <col min="4" max="4" width="17.7109375" style="0" customWidth="1"/>
    <col min="5" max="5" width="16.421875" style="0" customWidth="1"/>
  </cols>
  <sheetData>
    <row r="1" spans="1:4" ht="15" customHeight="1">
      <c r="A1" s="429" t="s">
        <v>4531</v>
      </c>
      <c r="B1" s="429"/>
      <c r="C1" s="429"/>
      <c r="D1" s="429"/>
    </row>
    <row r="2" spans="1:4" ht="13.5" customHeight="1">
      <c r="A2" s="443" t="s">
        <v>3481</v>
      </c>
      <c r="B2" s="443"/>
      <c r="C2" s="443"/>
      <c r="D2" s="443"/>
    </row>
    <row r="3" spans="1:4" ht="14.25">
      <c r="A3" s="60"/>
      <c r="B3" s="60"/>
      <c r="C3" s="60"/>
      <c r="D3" s="60"/>
    </row>
    <row r="4" spans="1:4" ht="30" customHeight="1">
      <c r="A4" s="58" t="s">
        <v>2647</v>
      </c>
      <c r="B4" s="440" t="s">
        <v>2100</v>
      </c>
      <c r="C4" s="440"/>
      <c r="D4" s="440"/>
    </row>
    <row r="5" spans="1:4" ht="14.25">
      <c r="A5" s="39"/>
      <c r="B5" s="444" t="s">
        <v>2101</v>
      </c>
      <c r="C5" s="444"/>
      <c r="D5" s="444"/>
    </row>
    <row r="6" spans="1:5" ht="14.25">
      <c r="A6" s="27"/>
      <c r="B6" s="19"/>
      <c r="C6" s="40"/>
      <c r="D6" s="27"/>
      <c r="E6" s="361"/>
    </row>
    <row r="7" spans="1:5" ht="32.25" customHeight="1">
      <c r="A7" s="17" t="s">
        <v>2628</v>
      </c>
      <c r="B7" s="17" t="s">
        <v>2629</v>
      </c>
      <c r="C7" s="17" t="s">
        <v>2630</v>
      </c>
      <c r="D7" s="18" t="s">
        <v>2631</v>
      </c>
      <c r="E7" s="320" t="s">
        <v>4530</v>
      </c>
    </row>
    <row r="8" spans="1:5" ht="14.25">
      <c r="A8" s="41" t="s">
        <v>3341</v>
      </c>
      <c r="B8" s="32" t="s">
        <v>2632</v>
      </c>
      <c r="C8" s="31"/>
      <c r="D8" s="28" t="s">
        <v>2102</v>
      </c>
      <c r="E8" s="390">
        <v>481.33</v>
      </c>
    </row>
    <row r="9" spans="1:5" ht="14.25">
      <c r="A9" s="41" t="s">
        <v>2103</v>
      </c>
      <c r="B9" s="32" t="s">
        <v>2633</v>
      </c>
      <c r="C9" s="31"/>
      <c r="D9" s="28" t="s">
        <v>2104</v>
      </c>
      <c r="E9" s="390">
        <v>479.48</v>
      </c>
    </row>
    <row r="10" spans="1:5" ht="14.25">
      <c r="A10" s="41" t="s">
        <v>2105</v>
      </c>
      <c r="B10" s="32" t="s">
        <v>2633</v>
      </c>
      <c r="C10" s="30" t="s">
        <v>4295</v>
      </c>
      <c r="D10" s="28" t="s">
        <v>2106</v>
      </c>
      <c r="E10" s="390">
        <v>479.48</v>
      </c>
    </row>
    <row r="11" spans="1:5" ht="14.25">
      <c r="A11" s="41" t="s">
        <v>3255</v>
      </c>
      <c r="B11" s="32" t="s">
        <v>2636</v>
      </c>
      <c r="C11" s="30" t="s">
        <v>4295</v>
      </c>
      <c r="D11" s="6" t="s">
        <v>2107</v>
      </c>
      <c r="E11" s="390">
        <v>475.81</v>
      </c>
    </row>
    <row r="12" spans="1:5" ht="14.25">
      <c r="A12" s="41" t="s">
        <v>3340</v>
      </c>
      <c r="B12" s="32" t="s">
        <v>2636</v>
      </c>
      <c r="C12" s="31" t="s">
        <v>4296</v>
      </c>
      <c r="D12" s="28" t="s">
        <v>2108</v>
      </c>
      <c r="E12" s="390">
        <v>475.81</v>
      </c>
    </row>
    <row r="13" spans="1:5" ht="14.25">
      <c r="A13" s="41" t="s">
        <v>3322</v>
      </c>
      <c r="B13" s="32" t="s">
        <v>2636</v>
      </c>
      <c r="C13" s="31" t="s">
        <v>4297</v>
      </c>
      <c r="D13" s="28" t="s">
        <v>2109</v>
      </c>
      <c r="E13" s="390">
        <v>475.81</v>
      </c>
    </row>
    <row r="14" spans="1:5" ht="14.25">
      <c r="A14" s="41" t="s">
        <v>2110</v>
      </c>
      <c r="B14" s="32" t="s">
        <v>2638</v>
      </c>
      <c r="C14" s="30" t="s">
        <v>4295</v>
      </c>
      <c r="D14" s="6" t="s">
        <v>2111</v>
      </c>
      <c r="E14" s="390">
        <v>466.76</v>
      </c>
    </row>
    <row r="15" spans="1:5" ht="14.25">
      <c r="A15" s="41" t="s">
        <v>2644</v>
      </c>
      <c r="B15" s="32" t="s">
        <v>2638</v>
      </c>
      <c r="C15" s="30" t="s">
        <v>4295</v>
      </c>
      <c r="D15" s="28" t="s">
        <v>2112</v>
      </c>
      <c r="E15" s="390">
        <v>466.76</v>
      </c>
    </row>
    <row r="16" spans="1:5" ht="14.25">
      <c r="A16" s="41" t="s">
        <v>3446</v>
      </c>
      <c r="B16" s="32" t="s">
        <v>2638</v>
      </c>
      <c r="C16" s="42"/>
      <c r="D16" s="6" t="s">
        <v>2113</v>
      </c>
      <c r="E16" s="390">
        <v>466.76</v>
      </c>
    </row>
    <row r="17" spans="1:5" ht="14.25">
      <c r="A17" s="41" t="s">
        <v>2114</v>
      </c>
      <c r="B17" s="32" t="s">
        <v>2640</v>
      </c>
      <c r="C17" s="31"/>
      <c r="D17" s="28" t="s">
        <v>2115</v>
      </c>
      <c r="E17" s="390">
        <v>466.44</v>
      </c>
    </row>
    <row r="18" spans="1:4" ht="23.25" customHeight="1">
      <c r="A18" s="222"/>
      <c r="B18" s="222"/>
      <c r="C18" s="222"/>
      <c r="D18" s="222"/>
    </row>
    <row r="19" spans="1:4" ht="24.75" customHeight="1">
      <c r="A19" s="231"/>
      <c r="B19" s="197"/>
      <c r="C19" s="197"/>
      <c r="D19" s="197"/>
    </row>
  </sheetData>
  <sheetProtection/>
  <mergeCells count="4">
    <mergeCell ref="A1:D1"/>
    <mergeCell ref="A2:D2"/>
    <mergeCell ref="B4:D4"/>
    <mergeCell ref="B5:D5"/>
  </mergeCells>
  <printOptions horizontalCentered="1" verticalCentered="1"/>
  <pageMargins left="0.2362204724409449" right="0.2362204724409449" top="0.7480314960629921" bottom="0.7480314960629921" header="0.31496062992125984" footer="0.31496062992125984"/>
  <pageSetup fitToHeight="0" fitToWidth="1" orientation="landscape" paperSize="9" r:id="rId1"/>
  <headerFooter>
    <oddHeader>&amp;C&amp;9</oddHeader>
  </headerFooter>
</worksheet>
</file>

<file path=xl/worksheets/sheet5.xml><?xml version="1.0" encoding="utf-8"?>
<worksheet xmlns="http://schemas.openxmlformats.org/spreadsheetml/2006/main" xmlns:r="http://schemas.openxmlformats.org/officeDocument/2006/relationships">
  <dimension ref="A1:F27"/>
  <sheetViews>
    <sheetView zoomScale="90" zoomScaleNormal="90" zoomScalePageLayoutView="0" workbookViewId="0" topLeftCell="A1">
      <selection activeCell="E5" sqref="E5"/>
    </sheetView>
  </sheetViews>
  <sheetFormatPr defaultColWidth="11.421875" defaultRowHeight="15"/>
  <cols>
    <col min="1" max="1" width="54.7109375" style="275" customWidth="1"/>
    <col min="2" max="2" width="14.7109375" style="275" customWidth="1"/>
    <col min="3" max="3" width="44.7109375" style="275" customWidth="1"/>
    <col min="4" max="4" width="17.7109375" style="275" customWidth="1"/>
    <col min="5" max="5" width="15.421875" style="275" customWidth="1"/>
    <col min="6" max="16384" width="11.421875" style="275" customWidth="1"/>
  </cols>
  <sheetData>
    <row r="1" spans="1:4" ht="15" customHeight="1">
      <c r="A1" s="429" t="s">
        <v>4531</v>
      </c>
      <c r="B1" s="429"/>
      <c r="C1" s="429"/>
      <c r="D1" s="429"/>
    </row>
    <row r="2" spans="1:4" ht="13.5" customHeight="1">
      <c r="A2" s="451" t="s">
        <v>3481</v>
      </c>
      <c r="B2" s="451"/>
      <c r="C2" s="451"/>
      <c r="D2" s="451"/>
    </row>
    <row r="3" spans="1:4" ht="14.25">
      <c r="A3" s="276"/>
      <c r="B3" s="276"/>
      <c r="C3" s="276"/>
      <c r="D3" s="276"/>
    </row>
    <row r="4" spans="1:4" ht="14.25">
      <c r="A4" s="277" t="s">
        <v>2647</v>
      </c>
      <c r="B4" s="445" t="s">
        <v>2143</v>
      </c>
      <c r="C4" s="445"/>
      <c r="D4" s="445"/>
    </row>
    <row r="5" spans="1:5" ht="14.25">
      <c r="A5" s="278"/>
      <c r="B5" s="446"/>
      <c r="C5" s="446"/>
      <c r="D5" s="446"/>
      <c r="E5" s="427"/>
    </row>
    <row r="6" spans="1:5" ht="40.5" customHeight="1">
      <c r="A6" s="279" t="s">
        <v>2628</v>
      </c>
      <c r="B6" s="279" t="s">
        <v>2629</v>
      </c>
      <c r="C6" s="279" t="s">
        <v>2630</v>
      </c>
      <c r="D6" s="279" t="s">
        <v>2648</v>
      </c>
      <c r="E6" s="320" t="s">
        <v>4533</v>
      </c>
    </row>
    <row r="7" spans="1:6" ht="14.25">
      <c r="A7" s="280" t="s">
        <v>3464</v>
      </c>
      <c r="B7" s="281" t="s">
        <v>2645</v>
      </c>
      <c r="C7" s="45" t="s">
        <v>3466</v>
      </c>
      <c r="D7" s="283" t="s">
        <v>2142</v>
      </c>
      <c r="E7" s="418">
        <v>0.044</v>
      </c>
      <c r="F7" s="370"/>
    </row>
    <row r="8" spans="1:6" ht="14.25">
      <c r="A8" s="280" t="s">
        <v>3464</v>
      </c>
      <c r="B8" s="281" t="s">
        <v>2645</v>
      </c>
      <c r="C8" s="282" t="s">
        <v>2141</v>
      </c>
      <c r="D8" s="283" t="s">
        <v>2140</v>
      </c>
      <c r="E8" s="418">
        <v>0.3249</v>
      </c>
      <c r="F8" s="370"/>
    </row>
    <row r="9" spans="1:6" ht="24">
      <c r="A9" s="280" t="s">
        <v>3472</v>
      </c>
      <c r="B9" s="281" t="s">
        <v>2634</v>
      </c>
      <c r="C9" s="282" t="s">
        <v>3447</v>
      </c>
      <c r="D9" s="283" t="s">
        <v>2139</v>
      </c>
      <c r="E9" s="418">
        <v>7.0293</v>
      </c>
      <c r="F9" s="370"/>
    </row>
    <row r="10" spans="1:6" ht="14.25">
      <c r="A10" s="280" t="s">
        <v>3448</v>
      </c>
      <c r="B10" s="281" t="s">
        <v>2634</v>
      </c>
      <c r="C10" s="282" t="s">
        <v>3447</v>
      </c>
      <c r="D10" s="283" t="s">
        <v>2138</v>
      </c>
      <c r="E10" s="418">
        <v>7.0293</v>
      </c>
      <c r="F10" s="370"/>
    </row>
    <row r="11" spans="1:6" ht="14.25">
      <c r="A11" s="280" t="s">
        <v>2136</v>
      </c>
      <c r="B11" s="281" t="s">
        <v>2634</v>
      </c>
      <c r="C11" s="45" t="s">
        <v>3466</v>
      </c>
      <c r="D11" s="283" t="s">
        <v>2137</v>
      </c>
      <c r="E11" s="418">
        <v>0.0423</v>
      </c>
      <c r="F11" s="370"/>
    </row>
    <row r="12" spans="1:6" ht="14.25">
      <c r="A12" s="280" t="s">
        <v>2136</v>
      </c>
      <c r="B12" s="281" t="s">
        <v>2634</v>
      </c>
      <c r="C12" s="282" t="s">
        <v>2117</v>
      </c>
      <c r="D12" s="283" t="s">
        <v>2135</v>
      </c>
      <c r="E12" s="418">
        <v>0.313</v>
      </c>
      <c r="F12" s="370"/>
    </row>
    <row r="13" spans="1:6" ht="14.25">
      <c r="A13" s="280" t="s">
        <v>2127</v>
      </c>
      <c r="B13" s="281" t="s">
        <v>2638</v>
      </c>
      <c r="C13" s="282" t="s">
        <v>3447</v>
      </c>
      <c r="D13" s="283" t="s">
        <v>2134</v>
      </c>
      <c r="E13" s="418">
        <v>2.9209</v>
      </c>
      <c r="F13" s="370"/>
    </row>
    <row r="14" spans="1:6" ht="14.25">
      <c r="A14" s="280" t="s">
        <v>2125</v>
      </c>
      <c r="B14" s="284" t="s">
        <v>2638</v>
      </c>
      <c r="C14" s="282" t="s">
        <v>3447</v>
      </c>
      <c r="D14" s="283" t="s">
        <v>2133</v>
      </c>
      <c r="E14" s="418">
        <v>2.9209</v>
      </c>
      <c r="F14" s="370"/>
    </row>
    <row r="15" spans="1:6" ht="14.25">
      <c r="A15" s="280" t="s">
        <v>2129</v>
      </c>
      <c r="B15" s="284" t="s">
        <v>2638</v>
      </c>
      <c r="C15" s="282" t="s">
        <v>3447</v>
      </c>
      <c r="D15" s="283" t="s">
        <v>2132</v>
      </c>
      <c r="E15" s="418">
        <v>2.9209</v>
      </c>
      <c r="F15" s="370"/>
    </row>
    <row r="16" spans="1:6" ht="14.25">
      <c r="A16" s="280" t="s">
        <v>2131</v>
      </c>
      <c r="B16" s="284" t="s">
        <v>2638</v>
      </c>
      <c r="C16" s="45" t="s">
        <v>3466</v>
      </c>
      <c r="D16" s="283" t="s">
        <v>2130</v>
      </c>
      <c r="E16" s="418">
        <v>0.0177</v>
      </c>
      <c r="F16" s="370"/>
    </row>
    <row r="17" spans="1:6" ht="14.25">
      <c r="A17" s="280" t="s">
        <v>2129</v>
      </c>
      <c r="B17" s="284" t="s">
        <v>2638</v>
      </c>
      <c r="C17" s="282" t="s">
        <v>2117</v>
      </c>
      <c r="D17" s="283" t="s">
        <v>2128</v>
      </c>
      <c r="E17" s="418">
        <v>0.1827</v>
      </c>
      <c r="F17" s="370"/>
    </row>
    <row r="18" spans="1:6" ht="14.25">
      <c r="A18" s="280" t="s">
        <v>2127</v>
      </c>
      <c r="B18" s="284" t="s">
        <v>2638</v>
      </c>
      <c r="C18" s="282" t="s">
        <v>2117</v>
      </c>
      <c r="D18" s="283" t="s">
        <v>2126</v>
      </c>
      <c r="E18" s="418">
        <v>0.1223</v>
      </c>
      <c r="F18" s="370"/>
    </row>
    <row r="19" spans="1:6" ht="14.25">
      <c r="A19" s="280" t="s">
        <v>2125</v>
      </c>
      <c r="B19" s="284" t="s">
        <v>2638</v>
      </c>
      <c r="C19" s="282" t="s">
        <v>2117</v>
      </c>
      <c r="D19" s="283" t="s">
        <v>2124</v>
      </c>
      <c r="E19" s="418">
        <v>0.1168</v>
      </c>
      <c r="F19" s="370"/>
    </row>
    <row r="20" spans="1:6" ht="14.25">
      <c r="A20" s="280" t="s">
        <v>2119</v>
      </c>
      <c r="B20" s="281" t="s">
        <v>2640</v>
      </c>
      <c r="C20" s="282" t="s">
        <v>3447</v>
      </c>
      <c r="D20" s="283" t="s">
        <v>2123</v>
      </c>
      <c r="E20" s="418">
        <v>2.8748</v>
      </c>
      <c r="F20" s="370"/>
    </row>
    <row r="21" spans="1:6" ht="14.25">
      <c r="A21" s="280" t="s">
        <v>2121</v>
      </c>
      <c r="B21" s="281" t="s">
        <v>2640</v>
      </c>
      <c r="C21" s="282" t="s">
        <v>3447</v>
      </c>
      <c r="D21" s="283" t="s">
        <v>2122</v>
      </c>
      <c r="E21" s="418">
        <v>1.8686</v>
      </c>
      <c r="F21" s="370"/>
    </row>
    <row r="22" spans="1:6" ht="14.25">
      <c r="A22" s="280" t="s">
        <v>2121</v>
      </c>
      <c r="B22" s="284" t="s">
        <v>2640</v>
      </c>
      <c r="C22" s="282" t="s">
        <v>3466</v>
      </c>
      <c r="D22" s="283" t="s">
        <v>2120</v>
      </c>
      <c r="E22" s="418">
        <v>0.0149</v>
      </c>
      <c r="F22" s="370"/>
    </row>
    <row r="23" spans="1:6" ht="14.25">
      <c r="A23" s="280" t="s">
        <v>2119</v>
      </c>
      <c r="B23" s="284" t="s">
        <v>2640</v>
      </c>
      <c r="C23" s="282" t="s">
        <v>2117</v>
      </c>
      <c r="D23" s="283" t="s">
        <v>2118</v>
      </c>
      <c r="E23" s="418">
        <v>0.1172</v>
      </c>
      <c r="F23" s="370"/>
    </row>
    <row r="24" spans="1:6" ht="14.25">
      <c r="A24" s="280" t="s">
        <v>3465</v>
      </c>
      <c r="B24" s="284" t="s">
        <v>2640</v>
      </c>
      <c r="C24" s="282" t="s">
        <v>2117</v>
      </c>
      <c r="D24" s="283" t="s">
        <v>2116</v>
      </c>
      <c r="E24" s="418">
        <v>0.1134</v>
      </c>
      <c r="F24" s="370"/>
    </row>
    <row r="25" spans="1:6" ht="14.25">
      <c r="A25" s="449" t="s">
        <v>4534</v>
      </c>
      <c r="B25" s="450"/>
      <c r="C25" s="450"/>
      <c r="D25" s="450"/>
      <c r="F25" s="370"/>
    </row>
    <row r="26" spans="1:6" ht="14.25" customHeight="1">
      <c r="A26" s="447" t="s">
        <v>4080</v>
      </c>
      <c r="B26" s="448"/>
      <c r="C26" s="448"/>
      <c r="D26" s="448"/>
      <c r="F26" s="370"/>
    </row>
    <row r="27" spans="1:4" ht="14.25">
      <c r="A27" s="285"/>
      <c r="B27" s="285"/>
      <c r="C27" s="285"/>
      <c r="D27" s="285"/>
    </row>
  </sheetData>
  <sheetProtection/>
  <mergeCells count="6">
    <mergeCell ref="B4:D4"/>
    <mergeCell ref="B5:D5"/>
    <mergeCell ref="A26:D26"/>
    <mergeCell ref="A25:D25"/>
    <mergeCell ref="A1:D1"/>
    <mergeCell ref="A2:D2"/>
  </mergeCells>
  <printOptions horizontalCentered="1"/>
  <pageMargins left="0.25" right="0.25" top="0.75" bottom="0.75" header="0.3" footer="0.3"/>
  <pageSetup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dimension ref="A1:F101"/>
  <sheetViews>
    <sheetView zoomScale="90" zoomScaleNormal="90" zoomScalePageLayoutView="0" workbookViewId="0" topLeftCell="A1">
      <selection activeCell="E5" sqref="E5"/>
    </sheetView>
  </sheetViews>
  <sheetFormatPr defaultColWidth="11.421875" defaultRowHeight="15"/>
  <cols>
    <col min="1" max="1" width="54.7109375" style="0" customWidth="1"/>
    <col min="2" max="2" width="11.00390625" style="0" bestFit="1" customWidth="1"/>
    <col min="3" max="3" width="41.421875" style="0" customWidth="1"/>
    <col min="4" max="4" width="14.140625" style="0" customWidth="1"/>
    <col min="5" max="5" width="17.421875" style="0" customWidth="1"/>
  </cols>
  <sheetData>
    <row r="1" spans="1:4" ht="14.25">
      <c r="A1" s="429" t="s">
        <v>4531</v>
      </c>
      <c r="B1" s="429"/>
      <c r="C1" s="429"/>
      <c r="D1" s="429"/>
    </row>
    <row r="2" spans="1:4" ht="15" customHeight="1">
      <c r="A2" s="429" t="s">
        <v>1561</v>
      </c>
      <c r="B2" s="429"/>
      <c r="C2" s="429"/>
      <c r="D2" s="429"/>
    </row>
    <row r="3" spans="1:4" ht="14.25">
      <c r="A3" s="454"/>
      <c r="B3" s="454"/>
      <c r="C3" s="454"/>
      <c r="D3" s="454"/>
    </row>
    <row r="4" spans="1:5" ht="14.25" customHeight="1">
      <c r="A4" s="72" t="s">
        <v>2647</v>
      </c>
      <c r="B4" s="456" t="s">
        <v>1560</v>
      </c>
      <c r="C4" s="456"/>
      <c r="D4" s="456"/>
      <c r="E4" s="456"/>
    </row>
    <row r="5" spans="1:5" ht="14.25">
      <c r="A5" s="453"/>
      <c r="B5" s="453"/>
      <c r="C5" s="453"/>
      <c r="D5" s="453"/>
      <c r="E5" s="361"/>
    </row>
    <row r="6" spans="1:5" ht="45.75" customHeight="1">
      <c r="A6" s="17" t="s">
        <v>2628</v>
      </c>
      <c r="B6" s="17" t="s">
        <v>1520</v>
      </c>
      <c r="C6" s="17" t="s">
        <v>2630</v>
      </c>
      <c r="D6" s="17" t="s">
        <v>2631</v>
      </c>
      <c r="E6" s="320" t="s">
        <v>4530</v>
      </c>
    </row>
    <row r="7" spans="1:6" ht="36">
      <c r="A7" s="64" t="s">
        <v>1559</v>
      </c>
      <c r="B7" s="63" t="s">
        <v>2632</v>
      </c>
      <c r="C7" s="376" t="s">
        <v>4091</v>
      </c>
      <c r="D7" s="374" t="s">
        <v>1558</v>
      </c>
      <c r="E7" s="390">
        <v>803.71</v>
      </c>
      <c r="F7" s="370"/>
    </row>
    <row r="8" spans="1:6" ht="24">
      <c r="A8" s="66" t="s">
        <v>1557</v>
      </c>
      <c r="B8" s="73" t="s">
        <v>2633</v>
      </c>
      <c r="C8" s="376" t="s">
        <v>4092</v>
      </c>
      <c r="D8" s="375" t="s">
        <v>1556</v>
      </c>
      <c r="E8" s="390">
        <v>769.95</v>
      </c>
      <c r="F8" s="370"/>
    </row>
    <row r="9" spans="1:6" ht="80.25" customHeight="1">
      <c r="A9" s="64" t="s">
        <v>1555</v>
      </c>
      <c r="B9" s="63" t="s">
        <v>2633</v>
      </c>
      <c r="C9" s="65" t="s">
        <v>4090</v>
      </c>
      <c r="D9" s="374" t="s">
        <v>2596</v>
      </c>
      <c r="E9" s="390">
        <v>769.95</v>
      </c>
      <c r="F9" s="370"/>
    </row>
    <row r="10" spans="1:6" ht="99" customHeight="1">
      <c r="A10" s="64" t="s">
        <v>1554</v>
      </c>
      <c r="B10" s="63" t="s">
        <v>2633</v>
      </c>
      <c r="C10" s="65" t="s">
        <v>4093</v>
      </c>
      <c r="D10" s="61" t="s">
        <v>2580</v>
      </c>
      <c r="E10" s="390">
        <v>769.95</v>
      </c>
      <c r="F10" s="370"/>
    </row>
    <row r="11" spans="1:6" ht="72" customHeight="1">
      <c r="A11" s="64" t="s">
        <v>1553</v>
      </c>
      <c r="B11" s="63" t="s">
        <v>2633</v>
      </c>
      <c r="C11" s="65" t="s">
        <v>4094</v>
      </c>
      <c r="D11" s="61" t="s">
        <v>2620</v>
      </c>
      <c r="E11" s="390">
        <v>769.95</v>
      </c>
      <c r="F11" s="370"/>
    </row>
    <row r="12" spans="1:6" ht="30" customHeight="1">
      <c r="A12" s="64" t="s">
        <v>1552</v>
      </c>
      <c r="B12" s="67" t="s">
        <v>2633</v>
      </c>
      <c r="C12" s="65" t="s">
        <v>4095</v>
      </c>
      <c r="D12" s="61" t="s">
        <v>2616</v>
      </c>
      <c r="E12" s="390">
        <v>769.95</v>
      </c>
      <c r="F12" s="370"/>
    </row>
    <row r="13" spans="1:6" ht="55.5" customHeight="1">
      <c r="A13" s="64" t="s">
        <v>1551</v>
      </c>
      <c r="B13" s="63" t="s">
        <v>2634</v>
      </c>
      <c r="C13" s="65" t="s">
        <v>4380</v>
      </c>
      <c r="D13" s="61" t="s">
        <v>1550</v>
      </c>
      <c r="E13" s="390">
        <v>736.69</v>
      </c>
      <c r="F13" s="370"/>
    </row>
    <row r="14" spans="1:6" ht="54.75" customHeight="1">
      <c r="A14" s="64" t="s">
        <v>1549</v>
      </c>
      <c r="B14" s="63" t="s">
        <v>2634</v>
      </c>
      <c r="C14" s="65" t="s">
        <v>4096</v>
      </c>
      <c r="D14" s="61" t="s">
        <v>1548</v>
      </c>
      <c r="E14" s="390">
        <v>736.69</v>
      </c>
      <c r="F14" s="370"/>
    </row>
    <row r="15" spans="1:6" ht="105.75" customHeight="1">
      <c r="A15" s="64" t="s">
        <v>1547</v>
      </c>
      <c r="B15" s="63" t="s">
        <v>2634</v>
      </c>
      <c r="C15" s="65" t="s">
        <v>4097</v>
      </c>
      <c r="D15" s="61" t="s">
        <v>1546</v>
      </c>
      <c r="E15" s="390">
        <v>736.69</v>
      </c>
      <c r="F15" s="370"/>
    </row>
    <row r="16" spans="1:6" ht="45.75" customHeight="1">
      <c r="A16" s="64" t="s">
        <v>1545</v>
      </c>
      <c r="B16" s="63" t="s">
        <v>2634</v>
      </c>
      <c r="C16" s="65" t="s">
        <v>4098</v>
      </c>
      <c r="D16" s="61" t="s">
        <v>1544</v>
      </c>
      <c r="E16" s="390">
        <v>736.69</v>
      </c>
      <c r="F16" s="370"/>
    </row>
    <row r="17" spans="1:6" ht="42" customHeight="1">
      <c r="A17" s="64" t="s">
        <v>1543</v>
      </c>
      <c r="B17" s="63" t="s">
        <v>2634</v>
      </c>
      <c r="C17" s="65" t="s">
        <v>4098</v>
      </c>
      <c r="D17" s="61" t="s">
        <v>1542</v>
      </c>
      <c r="E17" s="390">
        <v>736.69</v>
      </c>
      <c r="F17" s="370"/>
    </row>
    <row r="18" spans="1:6" ht="45.75" customHeight="1">
      <c r="A18" s="65" t="s">
        <v>4381</v>
      </c>
      <c r="B18" s="67" t="s">
        <v>2634</v>
      </c>
      <c r="C18" s="65" t="s">
        <v>4099</v>
      </c>
      <c r="D18" s="61" t="s">
        <v>1515</v>
      </c>
      <c r="E18" s="390">
        <v>736.69</v>
      </c>
      <c r="F18" s="370"/>
    </row>
    <row r="19" spans="1:6" ht="43.5" customHeight="1">
      <c r="A19" s="64" t="s">
        <v>1541</v>
      </c>
      <c r="B19" s="67" t="s">
        <v>2634</v>
      </c>
      <c r="C19" s="65" t="s">
        <v>4100</v>
      </c>
      <c r="D19" s="61" t="s">
        <v>2626</v>
      </c>
      <c r="E19" s="390">
        <v>736.69</v>
      </c>
      <c r="F19" s="370"/>
    </row>
    <row r="20" spans="1:6" ht="48.75" customHeight="1">
      <c r="A20" s="64" t="s">
        <v>1540</v>
      </c>
      <c r="B20" s="67" t="s">
        <v>2634</v>
      </c>
      <c r="C20" s="65" t="s">
        <v>4101</v>
      </c>
      <c r="D20" s="61" t="s">
        <v>2558</v>
      </c>
      <c r="E20" s="390">
        <v>736.69</v>
      </c>
      <c r="F20" s="370"/>
    </row>
    <row r="21" spans="1:6" ht="82.5" customHeight="1">
      <c r="A21" s="64" t="s">
        <v>1539</v>
      </c>
      <c r="B21" s="67" t="s">
        <v>2634</v>
      </c>
      <c r="C21" s="65" t="s">
        <v>4102</v>
      </c>
      <c r="D21" s="61" t="s">
        <v>2557</v>
      </c>
      <c r="E21" s="390">
        <v>736.69</v>
      </c>
      <c r="F21" s="370"/>
    </row>
    <row r="22" spans="1:6" ht="93" customHeight="1">
      <c r="A22" s="64" t="s">
        <v>1538</v>
      </c>
      <c r="B22" s="67" t="s">
        <v>2634</v>
      </c>
      <c r="C22" s="65" t="s">
        <v>4103</v>
      </c>
      <c r="D22" s="61" t="s">
        <v>2614</v>
      </c>
      <c r="E22" s="390">
        <v>736.69</v>
      </c>
      <c r="F22" s="370"/>
    </row>
    <row r="23" spans="1:6" ht="42.75" customHeight="1">
      <c r="A23" s="65" t="s">
        <v>4382</v>
      </c>
      <c r="B23" s="67" t="s">
        <v>2634</v>
      </c>
      <c r="C23" s="65" t="s">
        <v>4104</v>
      </c>
      <c r="D23" s="61" t="s">
        <v>2619</v>
      </c>
      <c r="E23" s="390">
        <v>736.69</v>
      </c>
      <c r="F23" s="370"/>
    </row>
    <row r="24" spans="1:6" ht="57" customHeight="1">
      <c r="A24" s="64" t="s">
        <v>1537</v>
      </c>
      <c r="B24" s="63" t="s">
        <v>2634</v>
      </c>
      <c r="C24" s="65" t="s">
        <v>4105</v>
      </c>
      <c r="D24" s="61" t="s">
        <v>2606</v>
      </c>
      <c r="E24" s="390">
        <v>736.69</v>
      </c>
      <c r="F24" s="370"/>
    </row>
    <row r="25" spans="1:6" ht="32.25" customHeight="1">
      <c r="A25" s="64" t="s">
        <v>1536</v>
      </c>
      <c r="B25" s="63" t="s">
        <v>2634</v>
      </c>
      <c r="C25" s="65" t="s">
        <v>4106</v>
      </c>
      <c r="D25" s="61" t="s">
        <v>2605</v>
      </c>
      <c r="E25" s="390">
        <v>736.69</v>
      </c>
      <c r="F25" s="370"/>
    </row>
    <row r="26" spans="1:6" ht="90" customHeight="1">
      <c r="A26" s="64" t="s">
        <v>1535</v>
      </c>
      <c r="B26" s="63" t="s">
        <v>2634</v>
      </c>
      <c r="C26" s="65" t="s">
        <v>4107</v>
      </c>
      <c r="D26" s="61" t="s">
        <v>2603</v>
      </c>
      <c r="E26" s="390">
        <v>736.69</v>
      </c>
      <c r="F26" s="370"/>
    </row>
    <row r="27" spans="1:6" ht="59.25" customHeight="1">
      <c r="A27" s="64" t="s">
        <v>4016</v>
      </c>
      <c r="B27" s="63" t="s">
        <v>2636</v>
      </c>
      <c r="C27" s="65" t="s">
        <v>4108</v>
      </c>
      <c r="D27" s="61" t="s">
        <v>1534</v>
      </c>
      <c r="E27" s="390">
        <v>703.93</v>
      </c>
      <c r="F27" s="370"/>
    </row>
    <row r="28" spans="1:6" ht="31.5" customHeight="1">
      <c r="A28" s="64" t="s">
        <v>1533</v>
      </c>
      <c r="B28" s="63" t="s">
        <v>2636</v>
      </c>
      <c r="C28" s="65" t="s">
        <v>4109</v>
      </c>
      <c r="D28" s="61" t="s">
        <v>1532</v>
      </c>
      <c r="E28" s="390">
        <v>703.93</v>
      </c>
      <c r="F28" s="370"/>
    </row>
    <row r="29" spans="1:6" ht="36" customHeight="1">
      <c r="A29" s="64" t="s">
        <v>1531</v>
      </c>
      <c r="B29" s="67" t="s">
        <v>2636</v>
      </c>
      <c r="C29" s="65" t="s">
        <v>4110</v>
      </c>
      <c r="D29" s="61" t="s">
        <v>2607</v>
      </c>
      <c r="E29" s="390">
        <v>703.93</v>
      </c>
      <c r="F29" s="370"/>
    </row>
    <row r="30" spans="1:6" ht="43.5" customHeight="1">
      <c r="A30" s="65" t="s">
        <v>3900</v>
      </c>
      <c r="B30" s="63" t="s">
        <v>2635</v>
      </c>
      <c r="C30" s="65" t="s">
        <v>4111</v>
      </c>
      <c r="D30" s="61" t="s">
        <v>2599</v>
      </c>
      <c r="E30" s="390">
        <v>667.83</v>
      </c>
      <c r="F30" s="370"/>
    </row>
    <row r="31" spans="1:6" ht="45.75" customHeight="1">
      <c r="A31" s="64" t="s">
        <v>1530</v>
      </c>
      <c r="B31" s="63" t="s">
        <v>2639</v>
      </c>
      <c r="C31" s="65" t="s">
        <v>4112</v>
      </c>
      <c r="D31" s="61" t="s">
        <v>1529</v>
      </c>
      <c r="E31" s="390">
        <v>569.92</v>
      </c>
      <c r="F31" s="370"/>
    </row>
    <row r="32" spans="1:6" ht="29.25" customHeight="1">
      <c r="A32" s="64" t="s">
        <v>1528</v>
      </c>
      <c r="B32" s="63" t="s">
        <v>2638</v>
      </c>
      <c r="C32" s="65" t="s">
        <v>4113</v>
      </c>
      <c r="D32" s="61" t="s">
        <v>1527</v>
      </c>
      <c r="E32" s="390">
        <v>564.49</v>
      </c>
      <c r="F32" s="370"/>
    </row>
    <row r="33" spans="1:4" ht="14.25">
      <c r="A33" s="169"/>
      <c r="B33" s="169"/>
      <c r="C33" s="169"/>
      <c r="D33" s="169"/>
    </row>
    <row r="34" spans="1:4" ht="15" customHeight="1">
      <c r="A34" s="72" t="s">
        <v>2647</v>
      </c>
      <c r="B34" s="455" t="s">
        <v>1526</v>
      </c>
      <c r="C34" s="455"/>
      <c r="D34" s="455"/>
    </row>
    <row r="35" spans="1:4" ht="15" customHeight="1">
      <c r="A35" s="71"/>
      <c r="B35" s="452" t="s">
        <v>1525</v>
      </c>
      <c r="C35" s="452"/>
      <c r="D35" s="452"/>
    </row>
    <row r="36" spans="1:4" ht="15" customHeight="1">
      <c r="A36" s="70"/>
      <c r="B36" s="452" t="s">
        <v>1524</v>
      </c>
      <c r="C36" s="452"/>
      <c r="D36" s="452"/>
    </row>
    <row r="37" spans="1:4" ht="15" customHeight="1">
      <c r="A37" s="70"/>
      <c r="B37" s="452" t="s">
        <v>1523</v>
      </c>
      <c r="C37" s="452"/>
      <c r="D37" s="452"/>
    </row>
    <row r="38" spans="1:4" ht="15" customHeight="1">
      <c r="A38" s="70"/>
      <c r="B38" s="452" t="s">
        <v>1522</v>
      </c>
      <c r="C38" s="452"/>
      <c r="D38" s="452"/>
    </row>
    <row r="39" spans="1:4" ht="14.25">
      <c r="A39" s="232"/>
      <c r="B39" s="232"/>
      <c r="C39" s="232"/>
      <c r="D39" s="232"/>
    </row>
    <row r="40" spans="1:5" ht="30" customHeight="1">
      <c r="A40" s="17" t="s">
        <v>1521</v>
      </c>
      <c r="B40" s="17" t="s">
        <v>1520</v>
      </c>
      <c r="C40" s="17" t="s">
        <v>1519</v>
      </c>
      <c r="D40" s="17" t="s">
        <v>2631</v>
      </c>
      <c r="E40" s="320" t="s">
        <v>4530</v>
      </c>
    </row>
    <row r="41" spans="1:6" ht="14.25">
      <c r="A41" s="66" t="s">
        <v>1518</v>
      </c>
      <c r="B41" s="63" t="s">
        <v>2632</v>
      </c>
      <c r="C41" s="69"/>
      <c r="D41" s="61" t="s">
        <v>1517</v>
      </c>
      <c r="E41" s="390">
        <v>671.54</v>
      </c>
      <c r="F41" s="370"/>
    </row>
    <row r="42" spans="1:6" ht="47.25" customHeight="1">
      <c r="A42" s="64" t="s">
        <v>1516</v>
      </c>
      <c r="B42" s="63" t="s">
        <v>2632</v>
      </c>
      <c r="C42" s="65" t="s">
        <v>4114</v>
      </c>
      <c r="D42" s="61" t="s">
        <v>36</v>
      </c>
      <c r="E42" s="390">
        <v>671.54</v>
      </c>
      <c r="F42" s="370"/>
    </row>
    <row r="43" spans="1:6" ht="65.25" customHeight="1">
      <c r="A43" s="66" t="s">
        <v>1514</v>
      </c>
      <c r="B43" s="63" t="s">
        <v>2633</v>
      </c>
      <c r="C43" s="65" t="s">
        <v>4115</v>
      </c>
      <c r="D43" s="61" t="s">
        <v>37</v>
      </c>
      <c r="E43" s="390">
        <v>646.84</v>
      </c>
      <c r="F43" s="370"/>
    </row>
    <row r="44" spans="1:6" ht="14.25">
      <c r="A44" s="65" t="s">
        <v>3342</v>
      </c>
      <c r="B44" s="63" t="s">
        <v>2633</v>
      </c>
      <c r="C44" s="62"/>
      <c r="D44" s="61" t="s">
        <v>2625</v>
      </c>
      <c r="E44" s="390">
        <v>646.84</v>
      </c>
      <c r="F44" s="370"/>
    </row>
    <row r="45" spans="1:6" ht="31.5" customHeight="1">
      <c r="A45" s="64" t="s">
        <v>2624</v>
      </c>
      <c r="B45" s="63" t="s">
        <v>2633</v>
      </c>
      <c r="C45" s="65" t="s">
        <v>4116</v>
      </c>
      <c r="D45" s="61" t="s">
        <v>2623</v>
      </c>
      <c r="E45" s="390">
        <v>646.84</v>
      </c>
      <c r="F45" s="370"/>
    </row>
    <row r="46" spans="1:6" ht="96" customHeight="1">
      <c r="A46" s="64" t="s">
        <v>2649</v>
      </c>
      <c r="B46" s="63" t="s">
        <v>2633</v>
      </c>
      <c r="C46" s="65" t="s">
        <v>4117</v>
      </c>
      <c r="D46" s="61" t="s">
        <v>2622</v>
      </c>
      <c r="E46" s="390">
        <v>646.84</v>
      </c>
      <c r="F46" s="370"/>
    </row>
    <row r="47" spans="1:6" ht="14.25">
      <c r="A47" s="64" t="s">
        <v>2621</v>
      </c>
      <c r="B47" s="63" t="s">
        <v>2633</v>
      </c>
      <c r="C47" s="62"/>
      <c r="D47" s="61" t="s">
        <v>34</v>
      </c>
      <c r="E47" s="390">
        <v>646.84</v>
      </c>
      <c r="F47" s="370"/>
    </row>
    <row r="48" spans="1:6" ht="68.25" customHeight="1">
      <c r="A48" s="65" t="s">
        <v>3901</v>
      </c>
      <c r="B48" s="63" t="s">
        <v>2633</v>
      </c>
      <c r="C48" s="65" t="s">
        <v>4094</v>
      </c>
      <c r="D48" s="61" t="s">
        <v>41</v>
      </c>
      <c r="E48" s="390">
        <v>646.84</v>
      </c>
      <c r="F48" s="370"/>
    </row>
    <row r="49" spans="1:6" ht="54" customHeight="1">
      <c r="A49" s="65" t="s">
        <v>3343</v>
      </c>
      <c r="B49" s="63" t="s">
        <v>2633</v>
      </c>
      <c r="C49" s="65" t="s">
        <v>4118</v>
      </c>
      <c r="D49" s="61" t="s">
        <v>2618</v>
      </c>
      <c r="E49" s="390">
        <v>646.84</v>
      </c>
      <c r="F49" s="370"/>
    </row>
    <row r="50" spans="1:6" ht="36" customHeight="1">
      <c r="A50" s="64" t="s">
        <v>2617</v>
      </c>
      <c r="B50" s="63" t="s">
        <v>2633</v>
      </c>
      <c r="C50" s="65" t="s">
        <v>4092</v>
      </c>
      <c r="D50" s="61" t="s">
        <v>35</v>
      </c>
      <c r="E50" s="390">
        <v>646.84</v>
      </c>
      <c r="F50" s="370"/>
    </row>
    <row r="51" spans="1:6" ht="14.25">
      <c r="A51" s="65" t="s">
        <v>3344</v>
      </c>
      <c r="B51" s="63" t="s">
        <v>2633</v>
      </c>
      <c r="C51" s="62"/>
      <c r="D51" s="61" t="s">
        <v>2615</v>
      </c>
      <c r="E51" s="390">
        <v>646.84</v>
      </c>
      <c r="F51" s="370"/>
    </row>
    <row r="52" spans="1:6" ht="84">
      <c r="A52" s="65" t="s">
        <v>3902</v>
      </c>
      <c r="B52" s="63" t="s">
        <v>2633</v>
      </c>
      <c r="C52" s="65" t="s">
        <v>4093</v>
      </c>
      <c r="D52" s="61" t="s">
        <v>40</v>
      </c>
      <c r="E52" s="390">
        <v>646.84</v>
      </c>
      <c r="F52" s="370"/>
    </row>
    <row r="53" spans="1:6" ht="14.25">
      <c r="A53" s="64" t="s">
        <v>2613</v>
      </c>
      <c r="B53" s="63" t="s">
        <v>2633</v>
      </c>
      <c r="C53" s="62"/>
      <c r="D53" s="61" t="s">
        <v>2612</v>
      </c>
      <c r="E53" s="390">
        <v>646.84</v>
      </c>
      <c r="F53" s="370"/>
    </row>
    <row r="54" spans="1:6" ht="81" customHeight="1">
      <c r="A54" s="64" t="s">
        <v>2611</v>
      </c>
      <c r="B54" s="63" t="s">
        <v>2633</v>
      </c>
      <c r="C54" s="65" t="s">
        <v>4119</v>
      </c>
      <c r="D54" s="61" t="s">
        <v>2610</v>
      </c>
      <c r="E54" s="390">
        <v>646.84</v>
      </c>
      <c r="F54" s="370"/>
    </row>
    <row r="55" spans="1:6" ht="30" customHeight="1">
      <c r="A55" s="64" t="s">
        <v>2609</v>
      </c>
      <c r="B55" s="63" t="s">
        <v>2633</v>
      </c>
      <c r="C55" s="81" t="s">
        <v>4120</v>
      </c>
      <c r="D55" s="61" t="s">
        <v>2608</v>
      </c>
      <c r="E55" s="390">
        <v>646.84</v>
      </c>
      <c r="F55" s="370"/>
    </row>
    <row r="56" spans="1:6" ht="39.75" customHeight="1">
      <c r="A56" s="65" t="s">
        <v>3903</v>
      </c>
      <c r="B56" s="67" t="s">
        <v>2634</v>
      </c>
      <c r="C56" s="65" t="s">
        <v>4104</v>
      </c>
      <c r="D56" s="61" t="s">
        <v>45</v>
      </c>
      <c r="E56" s="390">
        <v>622.26</v>
      </c>
      <c r="F56" s="370"/>
    </row>
    <row r="57" spans="1:6" ht="39.75" customHeight="1">
      <c r="A57" s="65" t="s">
        <v>3904</v>
      </c>
      <c r="B57" s="67" t="s">
        <v>2634</v>
      </c>
      <c r="C57" s="65" t="s">
        <v>4101</v>
      </c>
      <c r="D57" s="61" t="s">
        <v>42</v>
      </c>
      <c r="E57" s="390">
        <v>622.26</v>
      </c>
      <c r="F57" s="370"/>
    </row>
    <row r="58" spans="1:6" ht="72">
      <c r="A58" s="65" t="s">
        <v>3905</v>
      </c>
      <c r="B58" s="67" t="s">
        <v>2634</v>
      </c>
      <c r="C58" s="65" t="s">
        <v>4102</v>
      </c>
      <c r="D58" s="61" t="s">
        <v>43</v>
      </c>
      <c r="E58" s="390">
        <v>622.26</v>
      </c>
      <c r="F58" s="370"/>
    </row>
    <row r="59" spans="1:6" ht="90.75" customHeight="1">
      <c r="A59" s="64" t="s">
        <v>2604</v>
      </c>
      <c r="B59" s="67" t="s">
        <v>2634</v>
      </c>
      <c r="C59" s="65" t="s">
        <v>4103</v>
      </c>
      <c r="D59" s="61" t="s">
        <v>44</v>
      </c>
      <c r="E59" s="390">
        <v>622.26</v>
      </c>
      <c r="F59" s="370"/>
    </row>
    <row r="60" spans="1:6" ht="54" customHeight="1">
      <c r="A60" s="64" t="s">
        <v>2602</v>
      </c>
      <c r="B60" s="63" t="s">
        <v>2634</v>
      </c>
      <c r="C60" s="65" t="s">
        <v>4380</v>
      </c>
      <c r="D60" s="68" t="s">
        <v>2601</v>
      </c>
      <c r="E60" s="390">
        <v>622.26</v>
      </c>
      <c r="F60" s="370"/>
    </row>
    <row r="61" spans="1:6" ht="60" customHeight="1">
      <c r="A61" s="64" t="s">
        <v>2600</v>
      </c>
      <c r="B61" s="63" t="s">
        <v>2634</v>
      </c>
      <c r="C61" s="65" t="s">
        <v>4105</v>
      </c>
      <c r="D61" s="61" t="s">
        <v>46</v>
      </c>
      <c r="E61" s="390">
        <v>622.26</v>
      </c>
      <c r="F61" s="370"/>
    </row>
    <row r="62" spans="1:6" ht="56.25" customHeight="1">
      <c r="A62" s="65" t="s">
        <v>3906</v>
      </c>
      <c r="B62" s="63" t="s">
        <v>2634</v>
      </c>
      <c r="C62" s="65" t="s">
        <v>4096</v>
      </c>
      <c r="D62" s="68" t="s">
        <v>2598</v>
      </c>
      <c r="E62" s="390">
        <v>622.26</v>
      </c>
      <c r="F62" s="370"/>
    </row>
    <row r="63" spans="1:6" ht="30" customHeight="1">
      <c r="A63" s="65" t="s">
        <v>3907</v>
      </c>
      <c r="B63" s="63" t="s">
        <v>2634</v>
      </c>
      <c r="C63" s="65" t="s">
        <v>4106</v>
      </c>
      <c r="D63" s="61" t="s">
        <v>2597</v>
      </c>
      <c r="E63" s="390">
        <v>622.26</v>
      </c>
      <c r="F63" s="370"/>
    </row>
    <row r="64" spans="1:6" ht="109.5" customHeight="1">
      <c r="A64" s="65" t="s">
        <v>3908</v>
      </c>
      <c r="B64" s="63" t="s">
        <v>2634</v>
      </c>
      <c r="C64" s="65" t="s">
        <v>4097</v>
      </c>
      <c r="D64" s="61" t="s">
        <v>32</v>
      </c>
      <c r="E64" s="390">
        <v>622.26</v>
      </c>
      <c r="F64" s="370"/>
    </row>
    <row r="65" spans="1:6" ht="99" customHeight="1">
      <c r="A65" s="64" t="s">
        <v>2595</v>
      </c>
      <c r="B65" s="63" t="s">
        <v>2634</v>
      </c>
      <c r="C65" s="65" t="s">
        <v>4107</v>
      </c>
      <c r="D65" s="61" t="s">
        <v>2594</v>
      </c>
      <c r="E65" s="390">
        <v>622.26</v>
      </c>
      <c r="F65" s="370"/>
    </row>
    <row r="66" spans="1:6" ht="14.25">
      <c r="A66" s="66" t="s">
        <v>2593</v>
      </c>
      <c r="B66" s="63" t="s">
        <v>2636</v>
      </c>
      <c r="C66" s="62"/>
      <c r="D66" s="61" t="s">
        <v>2592</v>
      </c>
      <c r="E66" s="390">
        <v>597.83</v>
      </c>
      <c r="F66" s="370"/>
    </row>
    <row r="67" spans="1:6" ht="20.25" customHeight="1">
      <c r="A67" s="64" t="s">
        <v>2591</v>
      </c>
      <c r="B67" s="67" t="s">
        <v>2636</v>
      </c>
      <c r="C67" s="65" t="s">
        <v>4515</v>
      </c>
      <c r="D67" s="61" t="s">
        <v>2590</v>
      </c>
      <c r="E67" s="390">
        <v>597.83</v>
      </c>
      <c r="F67" s="370"/>
    </row>
    <row r="68" spans="1:6" ht="32.25" customHeight="1">
      <c r="A68" s="211" t="s">
        <v>3345</v>
      </c>
      <c r="B68" s="63" t="s">
        <v>2636</v>
      </c>
      <c r="C68" s="65" t="s">
        <v>4116</v>
      </c>
      <c r="D68" s="61" t="s">
        <v>2589</v>
      </c>
      <c r="E68" s="390">
        <v>597.83</v>
      </c>
      <c r="F68" s="370"/>
    </row>
    <row r="69" spans="1:6" ht="13.5" customHeight="1">
      <c r="A69" s="64" t="s">
        <v>2588</v>
      </c>
      <c r="B69" s="67" t="s">
        <v>2636</v>
      </c>
      <c r="C69" s="65"/>
      <c r="D69" s="61" t="s">
        <v>2587</v>
      </c>
      <c r="E69" s="390">
        <v>597.83</v>
      </c>
      <c r="F69" s="370"/>
    </row>
    <row r="70" spans="1:6" ht="30" customHeight="1">
      <c r="A70" s="64" t="s">
        <v>2586</v>
      </c>
      <c r="B70" s="67" t="s">
        <v>2636</v>
      </c>
      <c r="C70" s="65" t="s">
        <v>4121</v>
      </c>
      <c r="D70" s="61" t="s">
        <v>2585</v>
      </c>
      <c r="E70" s="390">
        <v>597.83</v>
      </c>
      <c r="F70" s="370"/>
    </row>
    <row r="71" spans="1:6" ht="30" customHeight="1">
      <c r="A71" s="64" t="s">
        <v>2584</v>
      </c>
      <c r="B71" s="63" t="s">
        <v>2636</v>
      </c>
      <c r="C71" s="65" t="s">
        <v>4121</v>
      </c>
      <c r="D71" s="61" t="s">
        <v>2583</v>
      </c>
      <c r="E71" s="390">
        <v>597.83</v>
      </c>
      <c r="F71" s="370"/>
    </row>
    <row r="72" spans="1:6" ht="64.5" customHeight="1">
      <c r="A72" s="66" t="s">
        <v>2582</v>
      </c>
      <c r="B72" s="63" t="s">
        <v>2636</v>
      </c>
      <c r="C72" s="65" t="s">
        <v>4122</v>
      </c>
      <c r="D72" s="61" t="s">
        <v>2581</v>
      </c>
      <c r="E72" s="390">
        <v>597.83</v>
      </c>
      <c r="F72" s="370"/>
    </row>
    <row r="73" spans="1:6" ht="57.75" customHeight="1">
      <c r="A73" s="65" t="s">
        <v>3449</v>
      </c>
      <c r="B73" s="63" t="s">
        <v>2636</v>
      </c>
      <c r="C73" s="65" t="s">
        <v>4108</v>
      </c>
      <c r="D73" s="61" t="s">
        <v>33</v>
      </c>
      <c r="E73" s="390">
        <v>597.83</v>
      </c>
      <c r="F73" s="370"/>
    </row>
    <row r="74" spans="1:6" ht="14.25">
      <c r="A74" s="64" t="s">
        <v>2579</v>
      </c>
      <c r="B74" s="63" t="s">
        <v>2635</v>
      </c>
      <c r="C74" s="62"/>
      <c r="D74" s="61" t="s">
        <v>2578</v>
      </c>
      <c r="E74" s="390">
        <v>573.53</v>
      </c>
      <c r="F74" s="370"/>
    </row>
    <row r="75" spans="1:6" ht="57" customHeight="1">
      <c r="A75" s="64" t="s">
        <v>2577</v>
      </c>
      <c r="B75" s="63" t="s">
        <v>2635</v>
      </c>
      <c r="C75" s="62" t="s">
        <v>4123</v>
      </c>
      <c r="D75" s="61" t="s">
        <v>2576</v>
      </c>
      <c r="E75" s="390">
        <v>573.53</v>
      </c>
      <c r="F75" s="370"/>
    </row>
    <row r="76" spans="1:6" ht="14.25">
      <c r="A76" s="64" t="s">
        <v>2575</v>
      </c>
      <c r="B76" s="63" t="s">
        <v>2635</v>
      </c>
      <c r="C76" s="62"/>
      <c r="D76" s="61" t="s">
        <v>2574</v>
      </c>
      <c r="E76" s="390">
        <v>573.53</v>
      </c>
      <c r="F76" s="370"/>
    </row>
    <row r="77" spans="1:6" ht="55.5" customHeight="1">
      <c r="A77" s="66" t="s">
        <v>2573</v>
      </c>
      <c r="B77" s="63" t="s">
        <v>2635</v>
      </c>
      <c r="C77" s="65" t="s">
        <v>4516</v>
      </c>
      <c r="D77" s="61" t="s">
        <v>2572</v>
      </c>
      <c r="E77" s="390">
        <v>573.53</v>
      </c>
      <c r="F77" s="370"/>
    </row>
    <row r="78" spans="1:6" ht="21.75" customHeight="1">
      <c r="A78" s="66" t="s">
        <v>2571</v>
      </c>
      <c r="B78" s="63" t="s">
        <v>2635</v>
      </c>
      <c r="C78" s="62" t="s">
        <v>4124</v>
      </c>
      <c r="D78" s="61" t="s">
        <v>2570</v>
      </c>
      <c r="E78" s="390">
        <v>573.53</v>
      </c>
      <c r="F78" s="370"/>
    </row>
    <row r="79" spans="1:6" ht="20.25" customHeight="1">
      <c r="A79" s="64" t="s">
        <v>3944</v>
      </c>
      <c r="B79" s="63" t="s">
        <v>2635</v>
      </c>
      <c r="C79" s="65" t="s">
        <v>4517</v>
      </c>
      <c r="D79" s="61" t="s">
        <v>2569</v>
      </c>
      <c r="E79" s="390">
        <v>573.53</v>
      </c>
      <c r="F79" s="370"/>
    </row>
    <row r="80" spans="1:6" ht="51" customHeight="1">
      <c r="A80" s="64" t="s">
        <v>2568</v>
      </c>
      <c r="B80" s="63" t="s">
        <v>2637</v>
      </c>
      <c r="C80" s="65" t="s">
        <v>4518</v>
      </c>
      <c r="D80" s="61" t="s">
        <v>2567</v>
      </c>
      <c r="E80" s="390">
        <v>572.39</v>
      </c>
      <c r="F80" s="370"/>
    </row>
    <row r="81" spans="1:6" ht="71.25" customHeight="1">
      <c r="A81" s="64" t="s">
        <v>2566</v>
      </c>
      <c r="B81" s="63" t="s">
        <v>2637</v>
      </c>
      <c r="C81" s="65" t="s">
        <v>4125</v>
      </c>
      <c r="D81" s="61" t="s">
        <v>2565</v>
      </c>
      <c r="E81" s="390">
        <v>572.39</v>
      </c>
      <c r="F81" s="370"/>
    </row>
    <row r="82" spans="1:6" ht="42" customHeight="1">
      <c r="A82" s="64" t="s">
        <v>2564</v>
      </c>
      <c r="B82" s="63" t="s">
        <v>2639</v>
      </c>
      <c r="C82" s="65" t="s">
        <v>4519</v>
      </c>
      <c r="D82" s="61" t="s">
        <v>2563</v>
      </c>
      <c r="E82" s="390">
        <v>525.35</v>
      </c>
      <c r="F82" s="370"/>
    </row>
    <row r="83" spans="1:6" ht="14.25">
      <c r="A83" s="66" t="s">
        <v>2562</v>
      </c>
      <c r="B83" s="63" t="s">
        <v>2639</v>
      </c>
      <c r="C83" s="62"/>
      <c r="D83" s="61" t="s">
        <v>2561</v>
      </c>
      <c r="E83" s="390">
        <v>525.35</v>
      </c>
      <c r="F83" s="370"/>
    </row>
    <row r="84" spans="1:6" ht="42" customHeight="1">
      <c r="A84" s="64" t="s">
        <v>2560</v>
      </c>
      <c r="B84" s="63" t="s">
        <v>2639</v>
      </c>
      <c r="C84" s="65" t="s">
        <v>4383</v>
      </c>
      <c r="D84" s="61" t="s">
        <v>2559</v>
      </c>
      <c r="E84" s="390">
        <v>525.35</v>
      </c>
      <c r="F84" s="370"/>
    </row>
    <row r="85" spans="1:6" ht="43.5" customHeight="1">
      <c r="A85" s="65" t="s">
        <v>3909</v>
      </c>
      <c r="B85" s="63" t="s">
        <v>2639</v>
      </c>
      <c r="C85" s="65" t="s">
        <v>4520</v>
      </c>
      <c r="D85" s="61" t="s">
        <v>38</v>
      </c>
      <c r="E85" s="390">
        <v>525.35</v>
      </c>
      <c r="F85" s="370"/>
    </row>
    <row r="86" spans="1:6" ht="32.25" customHeight="1">
      <c r="A86" s="65" t="s">
        <v>3910</v>
      </c>
      <c r="B86" s="63" t="s">
        <v>2638</v>
      </c>
      <c r="C86" s="65" t="s">
        <v>4113</v>
      </c>
      <c r="D86" s="61" t="s">
        <v>39</v>
      </c>
      <c r="E86" s="390">
        <v>501.48</v>
      </c>
      <c r="F86" s="370"/>
    </row>
    <row r="87" spans="1:6" ht="35.25" customHeight="1">
      <c r="A87" s="65" t="s">
        <v>3450</v>
      </c>
      <c r="B87" s="63" t="s">
        <v>2638</v>
      </c>
      <c r="C87" s="65" t="s">
        <v>4523</v>
      </c>
      <c r="D87" s="61" t="s">
        <v>2556</v>
      </c>
      <c r="E87" s="390">
        <v>501.48</v>
      </c>
      <c r="F87" s="370"/>
    </row>
    <row r="88" spans="1:6" ht="31.5" customHeight="1">
      <c r="A88" s="64" t="s">
        <v>2555</v>
      </c>
      <c r="B88" s="63" t="s">
        <v>2638</v>
      </c>
      <c r="C88" s="65" t="s">
        <v>4384</v>
      </c>
      <c r="D88" s="61" t="s">
        <v>2554</v>
      </c>
      <c r="E88" s="390">
        <v>501.48</v>
      </c>
      <c r="F88" s="370"/>
    </row>
    <row r="89" spans="1:6" ht="33" customHeight="1">
      <c r="A89" s="65" t="s">
        <v>3346</v>
      </c>
      <c r="B89" s="63" t="s">
        <v>2638</v>
      </c>
      <c r="C89" s="65" t="s">
        <v>4126</v>
      </c>
      <c r="D89" s="61" t="s">
        <v>2553</v>
      </c>
      <c r="E89" s="390">
        <v>501.48</v>
      </c>
      <c r="F89" s="370"/>
    </row>
    <row r="90" spans="1:6" ht="45.75" customHeight="1">
      <c r="A90" s="64" t="s">
        <v>2552</v>
      </c>
      <c r="B90" s="63" t="s">
        <v>2638</v>
      </c>
      <c r="C90" s="65" t="s">
        <v>4127</v>
      </c>
      <c r="D90" s="61" t="s">
        <v>2551</v>
      </c>
      <c r="E90" s="390">
        <v>501.48</v>
      </c>
      <c r="F90" s="370"/>
    </row>
    <row r="91" spans="1:6" ht="48" customHeight="1">
      <c r="A91" s="65" t="s">
        <v>2550</v>
      </c>
      <c r="B91" s="63" t="s">
        <v>2638</v>
      </c>
      <c r="C91" s="65" t="s">
        <v>4521</v>
      </c>
      <c r="D91" s="61" t="s">
        <v>2549</v>
      </c>
      <c r="E91" s="390">
        <v>501.48</v>
      </c>
      <c r="F91" s="370"/>
    </row>
    <row r="92" spans="1:6" ht="72.75" customHeight="1">
      <c r="A92" s="65" t="s">
        <v>3911</v>
      </c>
      <c r="B92" s="63" t="s">
        <v>2638</v>
      </c>
      <c r="C92" s="81" t="s">
        <v>4522</v>
      </c>
      <c r="D92" s="61" t="s">
        <v>2548</v>
      </c>
      <c r="E92" s="390">
        <v>501.48</v>
      </c>
      <c r="F92" s="370"/>
    </row>
    <row r="93" spans="1:6" ht="44.25" customHeight="1">
      <c r="A93" s="64" t="s">
        <v>2547</v>
      </c>
      <c r="B93" s="63" t="s">
        <v>2638</v>
      </c>
      <c r="C93" s="65" t="s">
        <v>4524</v>
      </c>
      <c r="D93" s="61" t="s">
        <v>2546</v>
      </c>
      <c r="E93" s="390">
        <v>501.48</v>
      </c>
      <c r="F93" s="370"/>
    </row>
    <row r="94" spans="1:6" ht="19.5" customHeight="1">
      <c r="A94" s="64" t="s">
        <v>2545</v>
      </c>
      <c r="B94" s="63" t="s">
        <v>2638</v>
      </c>
      <c r="C94" s="62" t="s">
        <v>4128</v>
      </c>
      <c r="D94" s="61" t="s">
        <v>2544</v>
      </c>
      <c r="E94" s="390">
        <v>501.48</v>
      </c>
      <c r="F94" s="370"/>
    </row>
    <row r="95" spans="1:6" ht="45" customHeight="1">
      <c r="A95" s="64" t="s">
        <v>2543</v>
      </c>
      <c r="B95" s="63" t="s">
        <v>2638</v>
      </c>
      <c r="C95" s="81" t="s">
        <v>4525</v>
      </c>
      <c r="D95" s="61" t="s">
        <v>2542</v>
      </c>
      <c r="E95" s="390">
        <v>501.48</v>
      </c>
      <c r="F95" s="370"/>
    </row>
    <row r="96" spans="1:6" ht="14.25">
      <c r="A96" s="66" t="s">
        <v>2541</v>
      </c>
      <c r="B96" s="63" t="s">
        <v>2641</v>
      </c>
      <c r="C96" s="65" t="s">
        <v>4129</v>
      </c>
      <c r="D96" s="61" t="s">
        <v>2540</v>
      </c>
      <c r="E96" s="390">
        <v>477.73</v>
      </c>
      <c r="F96" s="370"/>
    </row>
    <row r="97" spans="1:6" ht="35.25" customHeight="1">
      <c r="A97" s="64" t="s">
        <v>2539</v>
      </c>
      <c r="B97" s="63" t="s">
        <v>2640</v>
      </c>
      <c r="C97" s="81" t="s">
        <v>4526</v>
      </c>
      <c r="D97" s="61" t="s">
        <v>2538</v>
      </c>
      <c r="E97" s="390">
        <v>461.48</v>
      </c>
      <c r="F97" s="370"/>
    </row>
    <row r="98" spans="1:6" ht="27" customHeight="1">
      <c r="A98" s="65" t="s">
        <v>3347</v>
      </c>
      <c r="B98" s="63" t="s">
        <v>2640</v>
      </c>
      <c r="C98" s="81" t="s">
        <v>4527</v>
      </c>
      <c r="D98" s="61" t="s">
        <v>2537</v>
      </c>
      <c r="E98" s="390">
        <v>461.48</v>
      </c>
      <c r="F98" s="370"/>
    </row>
    <row r="99" spans="1:6" ht="16.5" customHeight="1">
      <c r="A99" s="64" t="s">
        <v>2536</v>
      </c>
      <c r="B99" s="63" t="s">
        <v>2640</v>
      </c>
      <c r="C99" s="62"/>
      <c r="D99" s="61" t="s">
        <v>2535</v>
      </c>
      <c r="E99" s="390">
        <v>461.48</v>
      </c>
      <c r="F99" s="370"/>
    </row>
    <row r="100" spans="1:6" ht="36" customHeight="1">
      <c r="A100" s="64" t="s">
        <v>2534</v>
      </c>
      <c r="B100" s="63" t="s">
        <v>2640</v>
      </c>
      <c r="C100" s="81" t="s">
        <v>4528</v>
      </c>
      <c r="D100" s="61" t="s">
        <v>2533</v>
      </c>
      <c r="E100" s="390">
        <v>461.48</v>
      </c>
      <c r="F100" s="370"/>
    </row>
    <row r="101" spans="1:4" ht="14.25">
      <c r="A101" s="228"/>
      <c r="B101" s="228"/>
      <c r="C101" s="228"/>
      <c r="D101" s="228"/>
    </row>
  </sheetData>
  <sheetProtection/>
  <mergeCells count="10">
    <mergeCell ref="A1:D1"/>
    <mergeCell ref="A2:D2"/>
    <mergeCell ref="B36:D36"/>
    <mergeCell ref="B37:D37"/>
    <mergeCell ref="B38:D38"/>
    <mergeCell ref="A5:D5"/>
    <mergeCell ref="A3:D3"/>
    <mergeCell ref="B34:D34"/>
    <mergeCell ref="B35:D35"/>
    <mergeCell ref="B4:E4"/>
  </mergeCells>
  <printOptions/>
  <pageMargins left="0.1968503937007874" right="0.1968503937007874" top="0" bottom="0" header="0.31496062992125984" footer="0.31496062992125984"/>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F287"/>
  <sheetViews>
    <sheetView zoomScale="90" zoomScaleNormal="90" zoomScalePageLayoutView="0" workbookViewId="0" topLeftCell="A1">
      <selection activeCell="E5" sqref="E5"/>
    </sheetView>
  </sheetViews>
  <sheetFormatPr defaultColWidth="14.7109375" defaultRowHeight="15"/>
  <cols>
    <col min="1" max="1" width="52.421875" style="74" customWidth="1"/>
    <col min="2" max="2" width="14.7109375" style="19" customWidth="1"/>
    <col min="3" max="3" width="50.7109375" style="74" customWidth="1"/>
    <col min="4" max="4" width="17.7109375" style="19" customWidth="1"/>
    <col min="5" max="5" width="15.140625" style="74" customWidth="1"/>
    <col min="6" max="235" width="10.8515625" style="74" customWidth="1"/>
    <col min="236" max="236" width="54.7109375" style="74" customWidth="1"/>
    <col min="237" max="16384" width="14.7109375" style="74" customWidth="1"/>
  </cols>
  <sheetData>
    <row r="1" spans="1:4" ht="15" customHeight="1">
      <c r="A1" s="429" t="s">
        <v>4531</v>
      </c>
      <c r="B1" s="429"/>
      <c r="C1" s="429"/>
      <c r="D1" s="429"/>
    </row>
    <row r="2" spans="1:4" ht="15" customHeight="1">
      <c r="A2" s="431" t="s">
        <v>1922</v>
      </c>
      <c r="B2" s="431"/>
      <c r="C2" s="431"/>
      <c r="D2" s="431"/>
    </row>
    <row r="3" spans="1:4" ht="15" customHeight="1">
      <c r="A3" s="458"/>
      <c r="B3" s="458"/>
      <c r="C3" s="458"/>
      <c r="D3" s="458"/>
    </row>
    <row r="4" spans="1:4" ht="30" customHeight="1">
      <c r="A4" s="1" t="s">
        <v>2627</v>
      </c>
      <c r="B4" s="442" t="s">
        <v>1921</v>
      </c>
      <c r="C4" s="442"/>
      <c r="D4" s="442"/>
    </row>
    <row r="5" spans="1:5" ht="15" customHeight="1">
      <c r="A5" s="459"/>
      <c r="B5" s="459"/>
      <c r="C5" s="459"/>
      <c r="D5" s="459"/>
      <c r="E5" s="362"/>
    </row>
    <row r="6" spans="1:5" s="2" customFormat="1" ht="30" customHeight="1">
      <c r="A6" s="85" t="s">
        <v>2628</v>
      </c>
      <c r="B6" s="85" t="s">
        <v>2629</v>
      </c>
      <c r="C6" s="85" t="s">
        <v>2630</v>
      </c>
      <c r="D6" s="85" t="s">
        <v>2631</v>
      </c>
      <c r="E6" s="320" t="s">
        <v>4530</v>
      </c>
    </row>
    <row r="7" spans="1:6" ht="15" customHeight="1">
      <c r="A7" s="90" t="s">
        <v>1584</v>
      </c>
      <c r="B7" s="78" t="s">
        <v>2632</v>
      </c>
      <c r="C7" s="90" t="s">
        <v>1903</v>
      </c>
      <c r="D7" s="84" t="s">
        <v>1920</v>
      </c>
      <c r="E7" s="390">
        <v>482.61</v>
      </c>
      <c r="F7" s="370"/>
    </row>
    <row r="8" spans="1:6" ht="15" customHeight="1">
      <c r="A8" s="94" t="s">
        <v>1606</v>
      </c>
      <c r="B8" s="78" t="s">
        <v>2632</v>
      </c>
      <c r="C8" s="90" t="s">
        <v>1903</v>
      </c>
      <c r="D8" s="84" t="s">
        <v>1919</v>
      </c>
      <c r="E8" s="390">
        <v>482.61</v>
      </c>
      <c r="F8" s="370"/>
    </row>
    <row r="9" spans="1:6" ht="45" customHeight="1">
      <c r="A9" s="91" t="s">
        <v>1580</v>
      </c>
      <c r="B9" s="78" t="s">
        <v>2633</v>
      </c>
      <c r="C9" s="90" t="s">
        <v>1903</v>
      </c>
      <c r="D9" s="84" t="s">
        <v>1918</v>
      </c>
      <c r="E9" s="390">
        <v>481.45</v>
      </c>
      <c r="F9" s="370"/>
    </row>
    <row r="10" spans="1:6" ht="30" customHeight="1">
      <c r="A10" s="91" t="s">
        <v>1917</v>
      </c>
      <c r="B10" s="3" t="s">
        <v>2634</v>
      </c>
      <c r="C10" s="90" t="s">
        <v>1903</v>
      </c>
      <c r="D10" s="4" t="s">
        <v>1916</v>
      </c>
      <c r="E10" s="390">
        <v>480.32</v>
      </c>
      <c r="F10" s="370"/>
    </row>
    <row r="11" spans="1:6" ht="45" customHeight="1">
      <c r="A11" s="90" t="s">
        <v>1915</v>
      </c>
      <c r="B11" s="78" t="s">
        <v>2635</v>
      </c>
      <c r="C11" s="90" t="s">
        <v>1903</v>
      </c>
      <c r="D11" s="84" t="s">
        <v>1914</v>
      </c>
      <c r="E11" s="390">
        <v>478.02</v>
      </c>
      <c r="F11" s="370"/>
    </row>
    <row r="12" spans="1:6" ht="45" customHeight="1">
      <c r="A12" s="91" t="s">
        <v>1621</v>
      </c>
      <c r="B12" s="78" t="s">
        <v>2635</v>
      </c>
      <c r="C12" s="81" t="s">
        <v>4529</v>
      </c>
      <c r="D12" s="6" t="s">
        <v>1913</v>
      </c>
      <c r="E12" s="390">
        <v>478.02</v>
      </c>
      <c r="F12" s="370"/>
    </row>
    <row r="13" spans="1:6" ht="15" customHeight="1">
      <c r="A13" s="94" t="s">
        <v>1912</v>
      </c>
      <c r="B13" s="78" t="s">
        <v>2635</v>
      </c>
      <c r="C13" s="90" t="s">
        <v>1903</v>
      </c>
      <c r="D13" s="84" t="s">
        <v>1911</v>
      </c>
      <c r="E13" s="390">
        <v>478.02</v>
      </c>
      <c r="F13" s="370"/>
    </row>
    <row r="14" spans="1:6" ht="30" customHeight="1">
      <c r="A14" s="91" t="s">
        <v>1910</v>
      </c>
      <c r="B14" s="78" t="s">
        <v>2637</v>
      </c>
      <c r="C14" s="90" t="s">
        <v>1903</v>
      </c>
      <c r="D14" s="84" t="s">
        <v>1909</v>
      </c>
      <c r="E14" s="390">
        <v>477.09</v>
      </c>
      <c r="F14" s="370"/>
    </row>
    <row r="15" spans="1:6" ht="45" customHeight="1">
      <c r="A15" s="91" t="s">
        <v>1908</v>
      </c>
      <c r="B15" s="78" t="s">
        <v>2638</v>
      </c>
      <c r="C15" s="5" t="s">
        <v>4529</v>
      </c>
      <c r="D15" s="6" t="s">
        <v>1907</v>
      </c>
      <c r="E15" s="390">
        <v>473.42</v>
      </c>
      <c r="F15" s="370"/>
    </row>
    <row r="16" spans="1:6" ht="15" customHeight="1">
      <c r="A16" s="91" t="s">
        <v>1906</v>
      </c>
      <c r="B16" s="78" t="s">
        <v>2638</v>
      </c>
      <c r="C16" s="90" t="s">
        <v>1903</v>
      </c>
      <c r="D16" s="84" t="s">
        <v>1905</v>
      </c>
      <c r="E16" s="390">
        <v>473.42</v>
      </c>
      <c r="F16" s="370"/>
    </row>
    <row r="17" spans="1:6" ht="60" customHeight="1">
      <c r="A17" s="91" t="s">
        <v>1904</v>
      </c>
      <c r="B17" s="78" t="s">
        <v>2640</v>
      </c>
      <c r="C17" s="90" t="s">
        <v>1903</v>
      </c>
      <c r="D17" s="84" t="s">
        <v>1902</v>
      </c>
      <c r="E17" s="390">
        <v>468.83</v>
      </c>
      <c r="F17" s="370"/>
    </row>
    <row r="18" spans="2:6" ht="15" customHeight="1">
      <c r="B18" s="74"/>
      <c r="D18" s="74"/>
      <c r="F18" s="370"/>
    </row>
    <row r="19" spans="1:6" ht="15" customHeight="1">
      <c r="A19" s="7" t="s">
        <v>2627</v>
      </c>
      <c r="B19" s="444" t="s">
        <v>1901</v>
      </c>
      <c r="C19" s="444"/>
      <c r="D19" s="444"/>
      <c r="F19" s="370"/>
    </row>
    <row r="20" spans="1:6" ht="15" customHeight="1">
      <c r="A20" s="459"/>
      <c r="B20" s="459"/>
      <c r="C20" s="459"/>
      <c r="D20" s="459"/>
      <c r="F20" s="370"/>
    </row>
    <row r="21" spans="1:6" s="2" customFormat="1" ht="30" customHeight="1">
      <c r="A21" s="85" t="s">
        <v>2628</v>
      </c>
      <c r="B21" s="85" t="s">
        <v>2629</v>
      </c>
      <c r="C21" s="85" t="s">
        <v>2630</v>
      </c>
      <c r="D21" s="85" t="s">
        <v>2631</v>
      </c>
      <c r="E21" s="320" t="s">
        <v>4530</v>
      </c>
      <c r="F21" s="370"/>
    </row>
    <row r="22" spans="1:6" ht="15" customHeight="1">
      <c r="A22" s="91" t="s">
        <v>1584</v>
      </c>
      <c r="B22" s="78" t="s">
        <v>2632</v>
      </c>
      <c r="C22" s="90" t="s">
        <v>1885</v>
      </c>
      <c r="D22" s="84" t="s">
        <v>1900</v>
      </c>
      <c r="E22" s="390">
        <v>482.61</v>
      </c>
      <c r="F22" s="370"/>
    </row>
    <row r="23" spans="1:6" ht="15" customHeight="1">
      <c r="A23" s="94" t="s">
        <v>1606</v>
      </c>
      <c r="B23" s="78" t="s">
        <v>2632</v>
      </c>
      <c r="C23" s="90" t="s">
        <v>1885</v>
      </c>
      <c r="D23" s="84" t="s">
        <v>1899</v>
      </c>
      <c r="E23" s="390">
        <v>482.61</v>
      </c>
      <c r="F23" s="370"/>
    </row>
    <row r="24" spans="1:6" ht="45" customHeight="1">
      <c r="A24" s="8" t="s">
        <v>3912</v>
      </c>
      <c r="B24" s="78" t="s">
        <v>2633</v>
      </c>
      <c r="C24" s="90" t="s">
        <v>1885</v>
      </c>
      <c r="D24" s="83" t="s">
        <v>1898</v>
      </c>
      <c r="E24" s="390">
        <v>481.45</v>
      </c>
      <c r="F24" s="370"/>
    </row>
    <row r="25" spans="1:6" ht="15" customHeight="1">
      <c r="A25" s="94" t="s">
        <v>1897</v>
      </c>
      <c r="B25" s="78" t="s">
        <v>2636</v>
      </c>
      <c r="C25" s="90" t="s">
        <v>1885</v>
      </c>
      <c r="D25" s="84" t="s">
        <v>1896</v>
      </c>
      <c r="E25" s="390">
        <v>478.94</v>
      </c>
      <c r="F25" s="370"/>
    </row>
    <row r="26" spans="1:6" ht="45" customHeight="1">
      <c r="A26" s="91" t="s">
        <v>1895</v>
      </c>
      <c r="B26" s="78" t="s">
        <v>2635</v>
      </c>
      <c r="C26" s="90" t="s">
        <v>1885</v>
      </c>
      <c r="D26" s="84" t="s">
        <v>1894</v>
      </c>
      <c r="E26" s="390">
        <v>478.02</v>
      </c>
      <c r="F26" s="370"/>
    </row>
    <row r="27" spans="1:6" ht="15" customHeight="1">
      <c r="A27" s="91" t="s">
        <v>1893</v>
      </c>
      <c r="B27" s="78" t="s">
        <v>2637</v>
      </c>
      <c r="C27" s="90" t="s">
        <v>1885</v>
      </c>
      <c r="D27" s="84" t="s">
        <v>1892</v>
      </c>
      <c r="E27" s="390">
        <v>477.09</v>
      </c>
      <c r="F27" s="370"/>
    </row>
    <row r="28" spans="1:6" ht="15" customHeight="1">
      <c r="A28" s="91" t="s">
        <v>1891</v>
      </c>
      <c r="B28" s="78" t="s">
        <v>2638</v>
      </c>
      <c r="C28" s="90" t="s">
        <v>1885</v>
      </c>
      <c r="D28" s="84" t="s">
        <v>1890</v>
      </c>
      <c r="E28" s="390">
        <v>473.42</v>
      </c>
      <c r="F28" s="370"/>
    </row>
    <row r="29" spans="1:6" ht="15" customHeight="1">
      <c r="A29" s="91" t="s">
        <v>1889</v>
      </c>
      <c r="B29" s="78" t="s">
        <v>2640</v>
      </c>
      <c r="C29" s="90" t="s">
        <v>1885</v>
      </c>
      <c r="D29" s="84" t="s">
        <v>1888</v>
      </c>
      <c r="E29" s="390">
        <v>468.83</v>
      </c>
      <c r="F29" s="370"/>
    </row>
    <row r="30" spans="1:6" ht="15" customHeight="1">
      <c r="A30" s="91" t="s">
        <v>1887</v>
      </c>
      <c r="B30" s="78" t="s">
        <v>2640</v>
      </c>
      <c r="C30" s="90" t="s">
        <v>1885</v>
      </c>
      <c r="D30" s="84" t="s">
        <v>1886</v>
      </c>
      <c r="E30" s="390">
        <v>468.83</v>
      </c>
      <c r="F30" s="370"/>
    </row>
    <row r="31" spans="1:6" ht="30" customHeight="1">
      <c r="A31" s="8" t="s">
        <v>1830</v>
      </c>
      <c r="B31" s="78" t="s">
        <v>2640</v>
      </c>
      <c r="C31" s="90" t="s">
        <v>1885</v>
      </c>
      <c r="D31" s="83" t="s">
        <v>1884</v>
      </c>
      <c r="E31" s="390">
        <v>468.83</v>
      </c>
      <c r="F31" s="370"/>
    </row>
    <row r="32" spans="1:6" ht="15" customHeight="1">
      <c r="A32" s="233"/>
      <c r="B32" s="233"/>
      <c r="C32" s="233"/>
      <c r="D32" s="233"/>
      <c r="F32" s="370"/>
    </row>
    <row r="33" spans="1:6" ht="15" customHeight="1">
      <c r="A33" s="7" t="s">
        <v>2627</v>
      </c>
      <c r="B33" s="444" t="s">
        <v>1883</v>
      </c>
      <c r="C33" s="444"/>
      <c r="D33" s="444"/>
      <c r="F33" s="370"/>
    </row>
    <row r="34" spans="1:6" ht="15" customHeight="1">
      <c r="A34" s="234"/>
      <c r="B34" s="234"/>
      <c r="C34" s="234"/>
      <c r="D34" s="234"/>
      <c r="F34" s="370"/>
    </row>
    <row r="35" spans="1:6" s="2" customFormat="1" ht="30" customHeight="1">
      <c r="A35" s="85" t="s">
        <v>2628</v>
      </c>
      <c r="B35" s="85" t="s">
        <v>2629</v>
      </c>
      <c r="C35" s="85" t="s">
        <v>2630</v>
      </c>
      <c r="D35" s="85" t="s">
        <v>2631</v>
      </c>
      <c r="E35" s="320" t="s">
        <v>4530</v>
      </c>
      <c r="F35" s="370"/>
    </row>
    <row r="36" spans="1:6" ht="15" customHeight="1">
      <c r="A36" s="88" t="s">
        <v>1584</v>
      </c>
      <c r="B36" s="78" t="s">
        <v>2632</v>
      </c>
      <c r="C36" s="9" t="s">
        <v>1862</v>
      </c>
      <c r="D36" s="76" t="s">
        <v>1882</v>
      </c>
      <c r="E36" s="390">
        <v>482.61</v>
      </c>
      <c r="F36" s="370"/>
    </row>
    <row r="37" spans="1:6" ht="15" customHeight="1">
      <c r="A37" s="93" t="s">
        <v>1606</v>
      </c>
      <c r="B37" s="78" t="s">
        <v>2632</v>
      </c>
      <c r="C37" s="9" t="s">
        <v>1862</v>
      </c>
      <c r="D37" s="76" t="s">
        <v>1881</v>
      </c>
      <c r="E37" s="390">
        <v>482.61</v>
      </c>
      <c r="F37" s="370"/>
    </row>
    <row r="38" spans="1:6" ht="52.5" customHeight="1">
      <c r="A38" s="88" t="s">
        <v>3998</v>
      </c>
      <c r="B38" s="78" t="s">
        <v>2633</v>
      </c>
      <c r="C38" s="9" t="s">
        <v>1862</v>
      </c>
      <c r="D38" s="76" t="s">
        <v>1880</v>
      </c>
      <c r="E38" s="390">
        <v>481.45</v>
      </c>
      <c r="F38" s="370"/>
    </row>
    <row r="39" spans="1:6" ht="15" customHeight="1">
      <c r="A39" s="93" t="s">
        <v>1879</v>
      </c>
      <c r="B39" s="78" t="s">
        <v>2634</v>
      </c>
      <c r="C39" s="9" t="s">
        <v>1862</v>
      </c>
      <c r="D39" s="76" t="s">
        <v>1878</v>
      </c>
      <c r="E39" s="390">
        <v>480.32</v>
      </c>
      <c r="F39" s="370"/>
    </row>
    <row r="40" spans="1:6" ht="60" customHeight="1">
      <c r="A40" s="88" t="s">
        <v>1877</v>
      </c>
      <c r="B40" s="78" t="s">
        <v>2635</v>
      </c>
      <c r="C40" s="9" t="s">
        <v>1862</v>
      </c>
      <c r="D40" s="76" t="s">
        <v>1876</v>
      </c>
      <c r="E40" s="390">
        <v>478.02</v>
      </c>
      <c r="F40" s="370"/>
    </row>
    <row r="41" spans="1:6" ht="30" customHeight="1">
      <c r="A41" s="88" t="s">
        <v>1875</v>
      </c>
      <c r="B41" s="78" t="s">
        <v>2635</v>
      </c>
      <c r="C41" s="9" t="s">
        <v>4000</v>
      </c>
      <c r="D41" s="10" t="s">
        <v>1874</v>
      </c>
      <c r="E41" s="390">
        <v>478.02</v>
      </c>
      <c r="F41" s="370"/>
    </row>
    <row r="42" spans="1:6" ht="15" customHeight="1">
      <c r="A42" s="65" t="s">
        <v>4130</v>
      </c>
      <c r="B42" s="78" t="s">
        <v>2637</v>
      </c>
      <c r="C42" s="9" t="s">
        <v>1862</v>
      </c>
      <c r="D42" s="76" t="s">
        <v>1873</v>
      </c>
      <c r="E42" s="390">
        <v>477.09</v>
      </c>
      <c r="F42" s="370"/>
    </row>
    <row r="43" spans="1:6" ht="24" customHeight="1">
      <c r="A43" s="88" t="s">
        <v>1872</v>
      </c>
      <c r="B43" s="78" t="s">
        <v>2638</v>
      </c>
      <c r="C43" s="9" t="s">
        <v>1862</v>
      </c>
      <c r="D43" s="76" t="s">
        <v>1871</v>
      </c>
      <c r="E43" s="390">
        <v>473.42</v>
      </c>
      <c r="F43" s="370"/>
    </row>
    <row r="44" spans="1:6" ht="30" customHeight="1">
      <c r="A44" s="88" t="s">
        <v>1870</v>
      </c>
      <c r="B44" s="78" t="s">
        <v>2638</v>
      </c>
      <c r="C44" s="9" t="s">
        <v>1862</v>
      </c>
      <c r="D44" s="76" t="s">
        <v>1869</v>
      </c>
      <c r="E44" s="390">
        <v>473.42</v>
      </c>
      <c r="F44" s="370"/>
    </row>
    <row r="45" spans="1:6" ht="30" customHeight="1">
      <c r="A45" s="88" t="s">
        <v>1745</v>
      </c>
      <c r="B45" s="78" t="s">
        <v>2638</v>
      </c>
      <c r="C45" s="9" t="s">
        <v>4000</v>
      </c>
      <c r="D45" s="87" t="s">
        <v>1868</v>
      </c>
      <c r="E45" s="390">
        <v>473.42</v>
      </c>
      <c r="F45" s="370"/>
    </row>
    <row r="46" spans="1:6" ht="15" customHeight="1">
      <c r="A46" s="65" t="s">
        <v>1867</v>
      </c>
      <c r="B46" s="78" t="s">
        <v>2640</v>
      </c>
      <c r="C46" s="9" t="s">
        <v>1862</v>
      </c>
      <c r="D46" s="76" t="s">
        <v>1866</v>
      </c>
      <c r="E46" s="390">
        <v>468.83</v>
      </c>
      <c r="F46" s="370"/>
    </row>
    <row r="47" spans="1:6" ht="60" customHeight="1">
      <c r="A47" s="88" t="s">
        <v>1865</v>
      </c>
      <c r="B47" s="78" t="s">
        <v>2640</v>
      </c>
      <c r="C47" s="9" t="s">
        <v>1862</v>
      </c>
      <c r="D47" s="76" t="s">
        <v>1864</v>
      </c>
      <c r="E47" s="390">
        <v>468.83</v>
      </c>
      <c r="F47" s="370"/>
    </row>
    <row r="48" spans="1:6" ht="30" customHeight="1">
      <c r="A48" s="88" t="s">
        <v>1863</v>
      </c>
      <c r="B48" s="78" t="s">
        <v>2640</v>
      </c>
      <c r="C48" s="9" t="s">
        <v>1862</v>
      </c>
      <c r="D48" s="10" t="s">
        <v>1861</v>
      </c>
      <c r="E48" s="390">
        <v>468.83</v>
      </c>
      <c r="F48" s="370"/>
    </row>
    <row r="49" spans="1:6" ht="15" customHeight="1">
      <c r="A49" s="233"/>
      <c r="B49" s="233"/>
      <c r="C49" s="233"/>
      <c r="D49" s="233"/>
      <c r="F49" s="370"/>
    </row>
    <row r="50" spans="1:6" ht="15" customHeight="1">
      <c r="A50" s="7" t="s">
        <v>2627</v>
      </c>
      <c r="B50" s="444" t="s">
        <v>1860</v>
      </c>
      <c r="C50" s="444"/>
      <c r="D50" s="444"/>
      <c r="F50" s="370"/>
    </row>
    <row r="51" spans="1:6" ht="15" customHeight="1">
      <c r="A51" s="234"/>
      <c r="B51" s="234"/>
      <c r="C51" s="234"/>
      <c r="D51" s="234"/>
      <c r="F51" s="370"/>
    </row>
    <row r="52" spans="1:6" s="2" customFormat="1" ht="30" customHeight="1">
      <c r="A52" s="85" t="s">
        <v>2628</v>
      </c>
      <c r="B52" s="85" t="s">
        <v>2629</v>
      </c>
      <c r="C52" s="85" t="s">
        <v>2630</v>
      </c>
      <c r="D52" s="85" t="s">
        <v>2631</v>
      </c>
      <c r="E52" s="320" t="s">
        <v>4530</v>
      </c>
      <c r="F52" s="370"/>
    </row>
    <row r="53" spans="1:6" ht="15" customHeight="1">
      <c r="A53" s="88" t="s">
        <v>1584</v>
      </c>
      <c r="B53" s="78" t="s">
        <v>2632</v>
      </c>
      <c r="C53" s="9" t="s">
        <v>1849</v>
      </c>
      <c r="D53" s="76" t="s">
        <v>1859</v>
      </c>
      <c r="E53" s="390">
        <v>482.61</v>
      </c>
      <c r="F53" s="370"/>
    </row>
    <row r="54" spans="1:6" ht="15" customHeight="1">
      <c r="A54" s="88" t="s">
        <v>1606</v>
      </c>
      <c r="B54" s="78" t="s">
        <v>2632</v>
      </c>
      <c r="C54" s="9" t="s">
        <v>1849</v>
      </c>
      <c r="D54" s="87" t="s">
        <v>1858</v>
      </c>
      <c r="E54" s="390">
        <v>482.61</v>
      </c>
      <c r="F54" s="370"/>
    </row>
    <row r="55" spans="1:6" ht="15" customHeight="1">
      <c r="A55" s="65" t="s">
        <v>1708</v>
      </c>
      <c r="B55" s="78" t="s">
        <v>2633</v>
      </c>
      <c r="C55" s="9" t="s">
        <v>1849</v>
      </c>
      <c r="D55" s="83" t="s">
        <v>1857</v>
      </c>
      <c r="E55" s="390">
        <v>481.45</v>
      </c>
      <c r="F55" s="370"/>
    </row>
    <row r="56" spans="1:6" ht="15" customHeight="1">
      <c r="A56" s="65" t="s">
        <v>1843</v>
      </c>
      <c r="B56" s="78" t="s">
        <v>2633</v>
      </c>
      <c r="C56" s="81" t="s">
        <v>1856</v>
      </c>
      <c r="D56" s="87" t="s">
        <v>1855</v>
      </c>
      <c r="E56" s="390">
        <v>481.45</v>
      </c>
      <c r="F56" s="370"/>
    </row>
    <row r="57" spans="1:6" ht="30" customHeight="1">
      <c r="A57" s="65" t="s">
        <v>1621</v>
      </c>
      <c r="B57" s="78" t="s">
        <v>2635</v>
      </c>
      <c r="C57" s="9" t="s">
        <v>1849</v>
      </c>
      <c r="D57" s="83" t="s">
        <v>1854</v>
      </c>
      <c r="E57" s="390">
        <v>478.02</v>
      </c>
      <c r="F57" s="370"/>
    </row>
    <row r="58" spans="1:6" ht="30" customHeight="1">
      <c r="A58" s="88" t="s">
        <v>1749</v>
      </c>
      <c r="B58" s="78" t="s">
        <v>2635</v>
      </c>
      <c r="C58" s="9" t="s">
        <v>1849</v>
      </c>
      <c r="D58" s="76" t="s">
        <v>1853</v>
      </c>
      <c r="E58" s="390">
        <v>478.02</v>
      </c>
      <c r="F58" s="370"/>
    </row>
    <row r="59" spans="1:6" ht="30" customHeight="1">
      <c r="A59" s="86" t="s">
        <v>1852</v>
      </c>
      <c r="B59" s="78" t="s">
        <v>2635</v>
      </c>
      <c r="C59" s="81" t="s">
        <v>1849</v>
      </c>
      <c r="D59" s="87" t="s">
        <v>1851</v>
      </c>
      <c r="E59" s="390">
        <v>478.02</v>
      </c>
      <c r="F59" s="370"/>
    </row>
    <row r="60" spans="1:6" ht="15" customHeight="1">
      <c r="A60" s="88" t="s">
        <v>1850</v>
      </c>
      <c r="B60" s="78" t="s">
        <v>2640</v>
      </c>
      <c r="C60" s="9" t="s">
        <v>1849</v>
      </c>
      <c r="D60" s="76" t="s">
        <v>1848</v>
      </c>
      <c r="E60" s="390">
        <v>468.83</v>
      </c>
      <c r="F60" s="370"/>
    </row>
    <row r="61" spans="1:6" ht="15" customHeight="1">
      <c r="A61" s="233"/>
      <c r="B61" s="233"/>
      <c r="C61" s="233"/>
      <c r="D61" s="233"/>
      <c r="F61" s="370"/>
    </row>
    <row r="62" spans="1:6" ht="15" customHeight="1">
      <c r="A62" s="7" t="s">
        <v>2627</v>
      </c>
      <c r="B62" s="444" t="s">
        <v>1847</v>
      </c>
      <c r="C62" s="444"/>
      <c r="D62" s="444"/>
      <c r="F62" s="370"/>
    </row>
    <row r="63" spans="1:6" ht="15" customHeight="1">
      <c r="A63" s="234"/>
      <c r="B63" s="234"/>
      <c r="C63" s="234"/>
      <c r="D63" s="234"/>
      <c r="F63" s="370"/>
    </row>
    <row r="64" spans="1:6" s="2" customFormat="1" ht="30" customHeight="1">
      <c r="A64" s="85" t="s">
        <v>2628</v>
      </c>
      <c r="B64" s="85" t="s">
        <v>2629</v>
      </c>
      <c r="C64" s="85" t="s">
        <v>2630</v>
      </c>
      <c r="D64" s="85" t="s">
        <v>2631</v>
      </c>
      <c r="E64" s="320" t="s">
        <v>4530</v>
      </c>
      <c r="F64" s="370"/>
    </row>
    <row r="65" spans="1:6" ht="15" customHeight="1">
      <c r="A65" s="88" t="s">
        <v>1584</v>
      </c>
      <c r="B65" s="78" t="s">
        <v>2632</v>
      </c>
      <c r="C65" s="9" t="s">
        <v>1837</v>
      </c>
      <c r="D65" s="76" t="s">
        <v>1846</v>
      </c>
      <c r="E65" s="390">
        <v>482.61</v>
      </c>
      <c r="F65" s="370"/>
    </row>
    <row r="66" spans="1:6" ht="15" customHeight="1">
      <c r="A66" s="88" t="s">
        <v>1606</v>
      </c>
      <c r="B66" s="78" t="s">
        <v>2632</v>
      </c>
      <c r="C66" s="9" t="s">
        <v>1837</v>
      </c>
      <c r="D66" s="76" t="s">
        <v>1845</v>
      </c>
      <c r="E66" s="390">
        <v>482.61</v>
      </c>
      <c r="F66" s="370"/>
    </row>
    <row r="67" spans="1:6" ht="45" customHeight="1">
      <c r="A67" s="81" t="s">
        <v>1580</v>
      </c>
      <c r="B67" s="78" t="s">
        <v>2633</v>
      </c>
      <c r="C67" s="81" t="s">
        <v>1837</v>
      </c>
      <c r="D67" s="87" t="s">
        <v>1844</v>
      </c>
      <c r="E67" s="390">
        <v>481.45</v>
      </c>
      <c r="F67" s="370"/>
    </row>
    <row r="68" spans="1:6" ht="15" customHeight="1">
      <c r="A68" s="65" t="s">
        <v>1843</v>
      </c>
      <c r="B68" s="78" t="s">
        <v>2633</v>
      </c>
      <c r="C68" s="9" t="s">
        <v>1842</v>
      </c>
      <c r="D68" s="10" t="s">
        <v>1841</v>
      </c>
      <c r="E68" s="390">
        <v>481.45</v>
      </c>
      <c r="F68" s="370"/>
    </row>
    <row r="69" spans="1:6" ht="45" customHeight="1">
      <c r="A69" s="88" t="s">
        <v>4131</v>
      </c>
      <c r="B69" s="78" t="s">
        <v>2635</v>
      </c>
      <c r="C69" s="9" t="s">
        <v>1837</v>
      </c>
      <c r="D69" s="87" t="s">
        <v>1840</v>
      </c>
      <c r="E69" s="390">
        <v>478.02</v>
      </c>
      <c r="F69" s="370"/>
    </row>
    <row r="70" spans="1:6" ht="15" customHeight="1">
      <c r="A70" s="89" t="s">
        <v>1839</v>
      </c>
      <c r="B70" s="78" t="s">
        <v>2638</v>
      </c>
      <c r="C70" s="9" t="s">
        <v>1837</v>
      </c>
      <c r="D70" s="83" t="s">
        <v>1838</v>
      </c>
      <c r="E70" s="390">
        <v>473.42</v>
      </c>
      <c r="F70" s="370"/>
    </row>
    <row r="71" spans="1:6" ht="45" customHeight="1">
      <c r="A71" s="65" t="s">
        <v>4132</v>
      </c>
      <c r="B71" s="78" t="s">
        <v>2640</v>
      </c>
      <c r="C71" s="9" t="s">
        <v>1837</v>
      </c>
      <c r="D71" s="76" t="s">
        <v>1836</v>
      </c>
      <c r="E71" s="390">
        <v>468.83</v>
      </c>
      <c r="F71" s="370"/>
    </row>
    <row r="72" spans="1:6" ht="15" customHeight="1">
      <c r="A72" s="233"/>
      <c r="B72" s="233"/>
      <c r="C72" s="233"/>
      <c r="D72" s="233"/>
      <c r="F72" s="370"/>
    </row>
    <row r="73" spans="1:6" ht="15" customHeight="1">
      <c r="A73" s="7" t="s">
        <v>2627</v>
      </c>
      <c r="B73" s="444" t="s">
        <v>1835</v>
      </c>
      <c r="C73" s="444"/>
      <c r="D73" s="444"/>
      <c r="F73" s="370"/>
    </row>
    <row r="74" spans="1:6" ht="15" customHeight="1">
      <c r="A74" s="234"/>
      <c r="B74" s="234"/>
      <c r="C74" s="234"/>
      <c r="D74" s="234"/>
      <c r="F74" s="370"/>
    </row>
    <row r="75" spans="1:6" s="2" customFormat="1" ht="30" customHeight="1">
      <c r="A75" s="85" t="s">
        <v>2628</v>
      </c>
      <c r="B75" s="85" t="s">
        <v>2629</v>
      </c>
      <c r="C75" s="85" t="s">
        <v>2630</v>
      </c>
      <c r="D75" s="85" t="s">
        <v>2631</v>
      </c>
      <c r="E75" s="320" t="s">
        <v>4530</v>
      </c>
      <c r="F75" s="370"/>
    </row>
    <row r="76" spans="1:6" ht="30" customHeight="1">
      <c r="A76" s="88" t="s">
        <v>1584</v>
      </c>
      <c r="B76" s="78" t="s">
        <v>2632</v>
      </c>
      <c r="C76" s="9" t="s">
        <v>1829</v>
      </c>
      <c r="D76" s="76" t="s">
        <v>1834</v>
      </c>
      <c r="E76" s="390">
        <v>482.61</v>
      </c>
      <c r="F76" s="370"/>
    </row>
    <row r="77" spans="1:6" ht="30" customHeight="1">
      <c r="A77" s="88" t="s">
        <v>1606</v>
      </c>
      <c r="B77" s="78" t="s">
        <v>2632</v>
      </c>
      <c r="C77" s="9" t="s">
        <v>1829</v>
      </c>
      <c r="D77" s="76" t="s">
        <v>1833</v>
      </c>
      <c r="E77" s="390">
        <v>482.61</v>
      </c>
      <c r="F77" s="370"/>
    </row>
    <row r="78" spans="1:6" ht="45" customHeight="1">
      <c r="A78" s="81" t="s">
        <v>1580</v>
      </c>
      <c r="B78" s="78" t="s">
        <v>2634</v>
      </c>
      <c r="C78" s="81" t="s">
        <v>1829</v>
      </c>
      <c r="D78" s="83" t="s">
        <v>1832</v>
      </c>
      <c r="E78" s="390">
        <v>480.32</v>
      </c>
      <c r="F78" s="370"/>
    </row>
    <row r="79" spans="1:6" ht="60" customHeight="1">
      <c r="A79" s="88" t="s">
        <v>3999</v>
      </c>
      <c r="B79" s="78" t="s">
        <v>2635</v>
      </c>
      <c r="C79" s="9" t="s">
        <v>1829</v>
      </c>
      <c r="D79" s="87" t="s">
        <v>1831</v>
      </c>
      <c r="E79" s="390">
        <v>478.02</v>
      </c>
      <c r="F79" s="370"/>
    </row>
    <row r="80" spans="1:6" ht="30" customHeight="1">
      <c r="A80" s="9" t="s">
        <v>1830</v>
      </c>
      <c r="B80" s="3" t="s">
        <v>2640</v>
      </c>
      <c r="C80" s="9" t="s">
        <v>1829</v>
      </c>
      <c r="D80" s="83" t="s">
        <v>1828</v>
      </c>
      <c r="E80" s="390">
        <v>468.83</v>
      </c>
      <c r="F80" s="370"/>
    </row>
    <row r="81" spans="1:6" ht="15" customHeight="1">
      <c r="A81" s="233"/>
      <c r="B81" s="233"/>
      <c r="C81" s="233"/>
      <c r="D81" s="233"/>
      <c r="F81" s="370"/>
    </row>
    <row r="82" spans="1:6" ht="15" customHeight="1">
      <c r="A82" s="7" t="s">
        <v>2627</v>
      </c>
      <c r="B82" s="444" t="s">
        <v>1827</v>
      </c>
      <c r="C82" s="444"/>
      <c r="D82" s="444"/>
      <c r="F82" s="370"/>
    </row>
    <row r="83" spans="1:6" ht="15" customHeight="1">
      <c r="A83" s="234"/>
      <c r="B83" s="234"/>
      <c r="C83" s="234"/>
      <c r="D83" s="234"/>
      <c r="F83" s="370"/>
    </row>
    <row r="84" spans="1:6" s="2" customFormat="1" ht="30" customHeight="1">
      <c r="A84" s="85" t="s">
        <v>2628</v>
      </c>
      <c r="B84" s="85" t="s">
        <v>2629</v>
      </c>
      <c r="C84" s="85" t="s">
        <v>2630</v>
      </c>
      <c r="D84" s="85" t="s">
        <v>2631</v>
      </c>
      <c r="E84" s="320" t="s">
        <v>4530</v>
      </c>
      <c r="F84" s="370"/>
    </row>
    <row r="85" spans="1:6" ht="15" customHeight="1">
      <c r="A85" s="91" t="s">
        <v>1584</v>
      </c>
      <c r="B85" s="11" t="s">
        <v>2632</v>
      </c>
      <c r="C85" s="90" t="s">
        <v>1815</v>
      </c>
      <c r="D85" s="84" t="s">
        <v>1826</v>
      </c>
      <c r="E85" s="390">
        <v>482.61</v>
      </c>
      <c r="F85" s="370"/>
    </row>
    <row r="86" spans="1:6" ht="15" customHeight="1">
      <c r="A86" s="91" t="s">
        <v>1606</v>
      </c>
      <c r="B86" s="11" t="s">
        <v>2632</v>
      </c>
      <c r="C86" s="90" t="s">
        <v>1815</v>
      </c>
      <c r="D86" s="84" t="s">
        <v>1825</v>
      </c>
      <c r="E86" s="390">
        <v>482.61</v>
      </c>
      <c r="F86" s="370"/>
    </row>
    <row r="87" spans="1:6" ht="45" customHeight="1">
      <c r="A87" s="90" t="s">
        <v>1580</v>
      </c>
      <c r="B87" s="11" t="s">
        <v>2633</v>
      </c>
      <c r="C87" s="90" t="s">
        <v>1815</v>
      </c>
      <c r="D87" s="83" t="s">
        <v>1824</v>
      </c>
      <c r="E87" s="390">
        <v>481.45</v>
      </c>
      <c r="F87" s="370"/>
    </row>
    <row r="88" spans="1:6" ht="15" customHeight="1">
      <c r="A88" s="8" t="s">
        <v>1823</v>
      </c>
      <c r="B88" s="11" t="s">
        <v>2634</v>
      </c>
      <c r="C88" s="90" t="s">
        <v>1815</v>
      </c>
      <c r="D88" s="83" t="s">
        <v>1822</v>
      </c>
      <c r="E88" s="390">
        <v>480.32</v>
      </c>
      <c r="F88" s="370"/>
    </row>
    <row r="89" spans="1:6" ht="30" customHeight="1">
      <c r="A89" s="91" t="s">
        <v>1621</v>
      </c>
      <c r="B89" s="11" t="s">
        <v>2635</v>
      </c>
      <c r="C89" s="90" t="s">
        <v>1818</v>
      </c>
      <c r="D89" s="6" t="s">
        <v>1821</v>
      </c>
      <c r="E89" s="390">
        <v>478.02</v>
      </c>
      <c r="F89" s="370"/>
    </row>
    <row r="90" spans="1:6" ht="30" customHeight="1">
      <c r="A90" s="91" t="s">
        <v>1820</v>
      </c>
      <c r="B90" s="11" t="s">
        <v>2635</v>
      </c>
      <c r="C90" s="90" t="s">
        <v>1815</v>
      </c>
      <c r="D90" s="84" t="s">
        <v>1819</v>
      </c>
      <c r="E90" s="390">
        <v>478.02</v>
      </c>
      <c r="F90" s="370"/>
    </row>
    <row r="91" spans="1:6" ht="30" customHeight="1">
      <c r="A91" s="91" t="s">
        <v>1745</v>
      </c>
      <c r="B91" s="11" t="s">
        <v>2638</v>
      </c>
      <c r="C91" s="90" t="s">
        <v>1818</v>
      </c>
      <c r="D91" s="84" t="s">
        <v>1817</v>
      </c>
      <c r="E91" s="390">
        <v>473.42</v>
      </c>
      <c r="F91" s="370"/>
    </row>
    <row r="92" spans="1:6" ht="30" customHeight="1">
      <c r="A92" s="91" t="s">
        <v>1816</v>
      </c>
      <c r="B92" s="11" t="s">
        <v>2640</v>
      </c>
      <c r="C92" s="90" t="s">
        <v>1815</v>
      </c>
      <c r="D92" s="84" t="s">
        <v>1814</v>
      </c>
      <c r="E92" s="390">
        <v>468.83</v>
      </c>
      <c r="F92" s="370"/>
    </row>
    <row r="93" spans="1:6" ht="15" customHeight="1">
      <c r="A93" s="233"/>
      <c r="B93" s="233"/>
      <c r="C93" s="233"/>
      <c r="D93" s="233"/>
      <c r="F93" s="370"/>
    </row>
    <row r="94" spans="1:6" ht="15" customHeight="1">
      <c r="A94" s="7" t="s">
        <v>2627</v>
      </c>
      <c r="B94" s="444" t="s">
        <v>1813</v>
      </c>
      <c r="C94" s="444"/>
      <c r="D94" s="444"/>
      <c r="F94" s="370"/>
    </row>
    <row r="95" spans="1:6" ht="15" customHeight="1">
      <c r="A95" s="234"/>
      <c r="B95" s="234"/>
      <c r="C95" s="234"/>
      <c r="D95" s="234"/>
      <c r="F95" s="370"/>
    </row>
    <row r="96" spans="1:6" s="2" customFormat="1" ht="30" customHeight="1">
      <c r="A96" s="85" t="s">
        <v>2628</v>
      </c>
      <c r="B96" s="85" t="s">
        <v>2629</v>
      </c>
      <c r="C96" s="85" t="s">
        <v>2630</v>
      </c>
      <c r="D96" s="85" t="s">
        <v>2631</v>
      </c>
      <c r="E96" s="320" t="s">
        <v>4530</v>
      </c>
      <c r="F96" s="370"/>
    </row>
    <row r="97" spans="1:6" ht="30" customHeight="1">
      <c r="A97" s="88" t="s">
        <v>1584</v>
      </c>
      <c r="B97" s="78" t="s">
        <v>2632</v>
      </c>
      <c r="C97" s="9" t="s">
        <v>1796</v>
      </c>
      <c r="D97" s="76" t="s">
        <v>1812</v>
      </c>
      <c r="E97" s="390">
        <v>482.61</v>
      </c>
      <c r="F97" s="370"/>
    </row>
    <row r="98" spans="1:6" ht="30" customHeight="1">
      <c r="A98" s="88" t="s">
        <v>1606</v>
      </c>
      <c r="B98" s="78" t="s">
        <v>2632</v>
      </c>
      <c r="C98" s="9" t="s">
        <v>1796</v>
      </c>
      <c r="D98" s="76" t="s">
        <v>1811</v>
      </c>
      <c r="E98" s="390">
        <v>482.61</v>
      </c>
      <c r="F98" s="370"/>
    </row>
    <row r="99" spans="1:6" ht="45" customHeight="1">
      <c r="A99" s="81" t="s">
        <v>1580</v>
      </c>
      <c r="B99" s="78" t="s">
        <v>2634</v>
      </c>
      <c r="C99" s="81" t="s">
        <v>1796</v>
      </c>
      <c r="D99" s="83" t="s">
        <v>1810</v>
      </c>
      <c r="E99" s="390">
        <v>480.32</v>
      </c>
      <c r="F99" s="370"/>
    </row>
    <row r="100" spans="1:6" ht="30" customHeight="1">
      <c r="A100" s="88" t="s">
        <v>1621</v>
      </c>
      <c r="B100" s="78" t="s">
        <v>2635</v>
      </c>
      <c r="C100" s="9" t="s">
        <v>1796</v>
      </c>
      <c r="D100" s="83" t="s">
        <v>1809</v>
      </c>
      <c r="E100" s="390">
        <v>478.02</v>
      </c>
      <c r="F100" s="370"/>
    </row>
    <row r="101" spans="1:6" ht="30" customHeight="1">
      <c r="A101" s="88" t="s">
        <v>1808</v>
      </c>
      <c r="B101" s="78" t="s">
        <v>2637</v>
      </c>
      <c r="C101" s="9" t="s">
        <v>1796</v>
      </c>
      <c r="D101" s="76" t="s">
        <v>1807</v>
      </c>
      <c r="E101" s="390">
        <v>477.09</v>
      </c>
      <c r="F101" s="370"/>
    </row>
    <row r="102" spans="1:6" ht="30" customHeight="1">
      <c r="A102" s="88" t="s">
        <v>1806</v>
      </c>
      <c r="B102" s="78" t="s">
        <v>2638</v>
      </c>
      <c r="C102" s="9" t="s">
        <v>1796</v>
      </c>
      <c r="D102" s="76" t="s">
        <v>1805</v>
      </c>
      <c r="E102" s="390">
        <v>473.42</v>
      </c>
      <c r="F102" s="370"/>
    </row>
    <row r="103" spans="1:6" ht="30" customHeight="1">
      <c r="A103" s="88" t="s">
        <v>1804</v>
      </c>
      <c r="B103" s="78" t="s">
        <v>2638</v>
      </c>
      <c r="C103" s="9" t="s">
        <v>1796</v>
      </c>
      <c r="D103" s="76" t="s">
        <v>1803</v>
      </c>
      <c r="E103" s="390">
        <v>473.42</v>
      </c>
      <c r="F103" s="370"/>
    </row>
    <row r="104" spans="1:6" ht="30" customHeight="1">
      <c r="A104" s="88" t="s">
        <v>1802</v>
      </c>
      <c r="B104" s="78" t="s">
        <v>2638</v>
      </c>
      <c r="C104" s="9" t="s">
        <v>1796</v>
      </c>
      <c r="D104" s="76" t="s">
        <v>1801</v>
      </c>
      <c r="E104" s="390">
        <v>473.42</v>
      </c>
      <c r="F104" s="370"/>
    </row>
    <row r="105" spans="1:6" ht="30" customHeight="1">
      <c r="A105" s="88" t="s">
        <v>1800</v>
      </c>
      <c r="B105" s="78" t="s">
        <v>2638</v>
      </c>
      <c r="C105" s="9" t="s">
        <v>1796</v>
      </c>
      <c r="D105" s="76" t="s">
        <v>1799</v>
      </c>
      <c r="E105" s="390">
        <v>473.42</v>
      </c>
      <c r="F105" s="370"/>
    </row>
    <row r="106" spans="1:6" ht="30" customHeight="1">
      <c r="A106" s="88" t="s">
        <v>1798</v>
      </c>
      <c r="B106" s="78" t="s">
        <v>2638</v>
      </c>
      <c r="C106" s="9" t="s">
        <v>1796</v>
      </c>
      <c r="D106" s="76" t="s">
        <v>1797</v>
      </c>
      <c r="E106" s="390">
        <v>473.42</v>
      </c>
      <c r="F106" s="370"/>
    </row>
    <row r="107" spans="1:6" ht="60" customHeight="1">
      <c r="A107" s="88" t="s">
        <v>4133</v>
      </c>
      <c r="B107" s="78" t="s">
        <v>2640</v>
      </c>
      <c r="C107" s="9" t="s">
        <v>1796</v>
      </c>
      <c r="D107" s="87" t="s">
        <v>1795</v>
      </c>
      <c r="E107" s="390">
        <v>468.83</v>
      </c>
      <c r="F107" s="370"/>
    </row>
    <row r="108" spans="1:6" ht="15" customHeight="1">
      <c r="A108" s="233"/>
      <c r="B108" s="233"/>
      <c r="C108" s="233"/>
      <c r="D108" s="233"/>
      <c r="F108" s="370"/>
    </row>
    <row r="109" spans="1:6" ht="15" customHeight="1">
      <c r="A109" s="216" t="s">
        <v>2627</v>
      </c>
      <c r="B109" s="457" t="s">
        <v>1794</v>
      </c>
      <c r="C109" s="457"/>
      <c r="D109" s="457"/>
      <c r="F109" s="370"/>
    </row>
    <row r="110" spans="1:6" ht="15" customHeight="1">
      <c r="A110" s="234"/>
      <c r="B110" s="234"/>
      <c r="C110" s="234"/>
      <c r="D110" s="234"/>
      <c r="F110" s="370"/>
    </row>
    <row r="111" spans="1:6" s="2" customFormat="1" ht="30" customHeight="1">
      <c r="A111" s="18" t="s">
        <v>2628</v>
      </c>
      <c r="B111" s="18" t="s">
        <v>2629</v>
      </c>
      <c r="C111" s="18" t="s">
        <v>2630</v>
      </c>
      <c r="D111" s="18" t="s">
        <v>2631</v>
      </c>
      <c r="E111" s="320" t="s">
        <v>4530</v>
      </c>
      <c r="F111" s="370"/>
    </row>
    <row r="112" spans="1:6" ht="30" customHeight="1">
      <c r="A112" s="88" t="s">
        <v>1584</v>
      </c>
      <c r="B112" s="409" t="s">
        <v>2632</v>
      </c>
      <c r="C112" s="408" t="s">
        <v>3348</v>
      </c>
      <c r="D112" s="76" t="s">
        <v>1793</v>
      </c>
      <c r="E112" s="390">
        <v>482.61</v>
      </c>
      <c r="F112" s="370"/>
    </row>
    <row r="113" spans="1:6" ht="45" customHeight="1">
      <c r="A113" s="88" t="s">
        <v>1606</v>
      </c>
      <c r="B113" s="409" t="s">
        <v>2632</v>
      </c>
      <c r="C113" s="81" t="s">
        <v>1781</v>
      </c>
      <c r="D113" s="76" t="s">
        <v>1792</v>
      </c>
      <c r="E113" s="390">
        <v>482.61</v>
      </c>
      <c r="F113" s="370"/>
    </row>
    <row r="114" spans="1:6" ht="45" customHeight="1">
      <c r="A114" s="88" t="s">
        <v>1580</v>
      </c>
      <c r="B114" s="409" t="s">
        <v>2633</v>
      </c>
      <c r="C114" s="81" t="s">
        <v>1781</v>
      </c>
      <c r="D114" s="76" t="s">
        <v>1791</v>
      </c>
      <c r="E114" s="390">
        <v>481.46</v>
      </c>
      <c r="F114" s="370"/>
    </row>
    <row r="115" spans="1:6" ht="45" customHeight="1">
      <c r="A115" s="88" t="s">
        <v>1790</v>
      </c>
      <c r="B115" s="409" t="s">
        <v>2636</v>
      </c>
      <c r="C115" s="81" t="s">
        <v>1781</v>
      </c>
      <c r="D115" s="76" t="s">
        <v>1789</v>
      </c>
      <c r="E115" s="390">
        <v>478.94</v>
      </c>
      <c r="F115" s="370"/>
    </row>
    <row r="116" spans="1:6" ht="45" customHeight="1">
      <c r="A116" s="88" t="s">
        <v>1574</v>
      </c>
      <c r="B116" s="409" t="s">
        <v>2635</v>
      </c>
      <c r="C116" s="81" t="s">
        <v>1781</v>
      </c>
      <c r="D116" s="92" t="s">
        <v>1788</v>
      </c>
      <c r="E116" s="390">
        <v>478.02</v>
      </c>
      <c r="F116" s="370"/>
    </row>
    <row r="117" spans="1:6" ht="45" customHeight="1">
      <c r="A117" s="88" t="s">
        <v>1787</v>
      </c>
      <c r="B117" s="409" t="s">
        <v>2635</v>
      </c>
      <c r="C117" s="81" t="s">
        <v>1781</v>
      </c>
      <c r="D117" s="76" t="s">
        <v>1786</v>
      </c>
      <c r="E117" s="390">
        <v>478.02</v>
      </c>
      <c r="F117" s="370"/>
    </row>
    <row r="118" spans="1:6" ht="45" customHeight="1">
      <c r="A118" s="88" t="s">
        <v>1749</v>
      </c>
      <c r="B118" s="409" t="s">
        <v>2635</v>
      </c>
      <c r="C118" s="408" t="s">
        <v>3348</v>
      </c>
      <c r="D118" s="10" t="s">
        <v>1785</v>
      </c>
      <c r="E118" s="390">
        <v>478.02</v>
      </c>
      <c r="F118" s="370"/>
    </row>
    <row r="119" spans="1:6" ht="45" customHeight="1">
      <c r="A119" s="88" t="s">
        <v>1784</v>
      </c>
      <c r="B119" s="409" t="s">
        <v>2635</v>
      </c>
      <c r="C119" s="408" t="s">
        <v>1781</v>
      </c>
      <c r="D119" s="76" t="s">
        <v>1783</v>
      </c>
      <c r="E119" s="390">
        <v>478.02</v>
      </c>
      <c r="F119" s="370"/>
    </row>
    <row r="120" spans="1:6" ht="60" customHeight="1">
      <c r="A120" s="88" t="s">
        <v>1782</v>
      </c>
      <c r="B120" s="409" t="s">
        <v>2638</v>
      </c>
      <c r="C120" s="408" t="s">
        <v>1781</v>
      </c>
      <c r="D120" s="410" t="s">
        <v>1780</v>
      </c>
      <c r="E120" s="390">
        <v>473.43</v>
      </c>
      <c r="F120" s="370"/>
    </row>
    <row r="121" spans="1:6" ht="120" customHeight="1">
      <c r="A121" s="411" t="s">
        <v>4134</v>
      </c>
      <c r="B121" s="409" t="s">
        <v>2640</v>
      </c>
      <c r="C121" s="408" t="s">
        <v>3348</v>
      </c>
      <c r="D121" s="76" t="s">
        <v>1779</v>
      </c>
      <c r="E121" s="390">
        <v>468.83</v>
      </c>
      <c r="F121" s="370"/>
    </row>
    <row r="122" spans="1:6" ht="90" customHeight="1">
      <c r="A122" s="411" t="s">
        <v>4135</v>
      </c>
      <c r="B122" s="409" t="s">
        <v>2640</v>
      </c>
      <c r="C122" s="81" t="s">
        <v>3349</v>
      </c>
      <c r="D122" s="76" t="s">
        <v>1778</v>
      </c>
      <c r="E122" s="390">
        <v>468.83</v>
      </c>
      <c r="F122" s="370"/>
    </row>
    <row r="123" spans="1:6" ht="15" customHeight="1">
      <c r="A123" s="354"/>
      <c r="B123" s="354"/>
      <c r="C123" s="354"/>
      <c r="D123" s="354"/>
      <c r="F123" s="370"/>
    </row>
    <row r="124" spans="1:6" ht="15" customHeight="1">
      <c r="A124" s="216" t="s">
        <v>2642</v>
      </c>
      <c r="B124" s="457" t="s">
        <v>1777</v>
      </c>
      <c r="C124" s="457"/>
      <c r="D124" s="457"/>
      <c r="F124" s="370"/>
    </row>
    <row r="125" spans="1:6" ht="15" customHeight="1">
      <c r="A125" s="234"/>
      <c r="B125" s="234"/>
      <c r="C125" s="234"/>
      <c r="D125" s="234"/>
      <c r="F125" s="370"/>
    </row>
    <row r="126" spans="1:6" s="2" customFormat="1" ht="30" customHeight="1">
      <c r="A126" s="18" t="s">
        <v>2628</v>
      </c>
      <c r="B126" s="18" t="s">
        <v>2629</v>
      </c>
      <c r="C126" s="18" t="s">
        <v>2630</v>
      </c>
      <c r="D126" s="18" t="s">
        <v>2631</v>
      </c>
      <c r="E126" s="320" t="s">
        <v>4530</v>
      </c>
      <c r="F126" s="370"/>
    </row>
    <row r="127" spans="1:6" ht="15" customHeight="1">
      <c r="A127" s="88" t="s">
        <v>1584</v>
      </c>
      <c r="B127" s="409" t="s">
        <v>2632</v>
      </c>
      <c r="C127" s="408" t="s">
        <v>1770</v>
      </c>
      <c r="D127" s="76" t="s">
        <v>1776</v>
      </c>
      <c r="E127" s="390">
        <v>482.61</v>
      </c>
      <c r="F127" s="370"/>
    </row>
    <row r="128" spans="1:6" ht="15" customHeight="1">
      <c r="A128" s="88" t="s">
        <v>1606</v>
      </c>
      <c r="B128" s="409" t="s">
        <v>2632</v>
      </c>
      <c r="C128" s="408" t="s">
        <v>1770</v>
      </c>
      <c r="D128" s="76" t="s">
        <v>1775</v>
      </c>
      <c r="E128" s="390">
        <v>482.61</v>
      </c>
      <c r="F128" s="370"/>
    </row>
    <row r="129" spans="1:6" ht="45" customHeight="1">
      <c r="A129" s="88" t="s">
        <v>1580</v>
      </c>
      <c r="B129" s="409" t="s">
        <v>2633</v>
      </c>
      <c r="C129" s="408" t="s">
        <v>1770</v>
      </c>
      <c r="D129" s="76" t="s">
        <v>1774</v>
      </c>
      <c r="E129" s="390">
        <v>481.46</v>
      </c>
      <c r="F129" s="370"/>
    </row>
    <row r="130" spans="1:6" ht="30" customHeight="1">
      <c r="A130" s="411" t="s">
        <v>1621</v>
      </c>
      <c r="B130" s="409" t="s">
        <v>2635</v>
      </c>
      <c r="C130" s="408" t="s">
        <v>1770</v>
      </c>
      <c r="D130" s="83" t="s">
        <v>1773</v>
      </c>
      <c r="E130" s="390">
        <v>478.02</v>
      </c>
      <c r="F130" s="370"/>
    </row>
    <row r="131" spans="1:6" ht="45" customHeight="1">
      <c r="A131" s="88" t="s">
        <v>3913</v>
      </c>
      <c r="B131" s="409" t="s">
        <v>2635</v>
      </c>
      <c r="C131" s="408" t="s">
        <v>1770</v>
      </c>
      <c r="D131" s="76" t="s">
        <v>1772</v>
      </c>
      <c r="E131" s="390">
        <v>478.02</v>
      </c>
      <c r="F131" s="370"/>
    </row>
    <row r="132" spans="1:6" ht="45" customHeight="1">
      <c r="A132" s="88" t="s">
        <v>3914</v>
      </c>
      <c r="B132" s="409" t="s">
        <v>2638</v>
      </c>
      <c r="C132" s="408" t="s">
        <v>1770</v>
      </c>
      <c r="D132" s="76" t="s">
        <v>1771</v>
      </c>
      <c r="E132" s="390">
        <v>473.43</v>
      </c>
      <c r="F132" s="370"/>
    </row>
    <row r="133" spans="1:6" ht="30" customHeight="1">
      <c r="A133" s="88" t="s">
        <v>4136</v>
      </c>
      <c r="B133" s="409" t="s">
        <v>2640</v>
      </c>
      <c r="C133" s="408" t="s">
        <v>1770</v>
      </c>
      <c r="D133" s="76" t="s">
        <v>1769</v>
      </c>
      <c r="E133" s="390">
        <v>468.83</v>
      </c>
      <c r="F133" s="370"/>
    </row>
    <row r="134" spans="1:6" ht="15" customHeight="1">
      <c r="A134" s="354"/>
      <c r="B134" s="354"/>
      <c r="C134" s="354"/>
      <c r="D134" s="354"/>
      <c r="F134" s="370"/>
    </row>
    <row r="135" spans="1:6" ht="15" customHeight="1">
      <c r="A135" s="216" t="s">
        <v>2627</v>
      </c>
      <c r="B135" s="457" t="s">
        <v>1768</v>
      </c>
      <c r="C135" s="457"/>
      <c r="D135" s="457"/>
      <c r="F135" s="370"/>
    </row>
    <row r="136" spans="1:6" ht="15" customHeight="1">
      <c r="A136" s="234"/>
      <c r="B136" s="234"/>
      <c r="C136" s="234"/>
      <c r="D136" s="234"/>
      <c r="F136" s="370"/>
    </row>
    <row r="137" spans="1:6" s="2" customFormat="1" ht="30" customHeight="1">
      <c r="A137" s="18" t="s">
        <v>2628</v>
      </c>
      <c r="B137" s="18" t="s">
        <v>2629</v>
      </c>
      <c r="C137" s="18" t="s">
        <v>2630</v>
      </c>
      <c r="D137" s="18" t="s">
        <v>2631</v>
      </c>
      <c r="E137" s="320" t="s">
        <v>4530</v>
      </c>
      <c r="F137" s="370"/>
    </row>
    <row r="138" spans="1:6" ht="30" customHeight="1">
      <c r="A138" s="88" t="s">
        <v>1584</v>
      </c>
      <c r="B138" s="409" t="s">
        <v>2632</v>
      </c>
      <c r="C138" s="408" t="s">
        <v>1757</v>
      </c>
      <c r="D138" s="76" t="s">
        <v>1767</v>
      </c>
      <c r="E138" s="390">
        <v>482.61</v>
      </c>
      <c r="F138" s="370"/>
    </row>
    <row r="139" spans="1:6" ht="30" customHeight="1">
      <c r="A139" s="88" t="s">
        <v>1606</v>
      </c>
      <c r="B139" s="409" t="s">
        <v>2632</v>
      </c>
      <c r="C139" s="408" t="s">
        <v>1757</v>
      </c>
      <c r="D139" s="76" t="s">
        <v>1766</v>
      </c>
      <c r="E139" s="390">
        <v>482.61</v>
      </c>
      <c r="F139" s="370"/>
    </row>
    <row r="140" spans="1:6" ht="45" customHeight="1">
      <c r="A140" s="81" t="s">
        <v>4137</v>
      </c>
      <c r="B140" s="409" t="s">
        <v>2634</v>
      </c>
      <c r="C140" s="81" t="s">
        <v>1757</v>
      </c>
      <c r="D140" s="87" t="s">
        <v>1765</v>
      </c>
      <c r="E140" s="390">
        <v>480.32</v>
      </c>
      <c r="F140" s="370"/>
    </row>
    <row r="141" spans="1:6" ht="30" customHeight="1">
      <c r="A141" s="408" t="s">
        <v>1621</v>
      </c>
      <c r="B141" s="409" t="s">
        <v>2635</v>
      </c>
      <c r="C141" s="408" t="s">
        <v>1761</v>
      </c>
      <c r="D141" s="10" t="s">
        <v>1764</v>
      </c>
      <c r="E141" s="390">
        <v>478.02</v>
      </c>
      <c r="F141" s="370"/>
    </row>
    <row r="142" spans="1:6" ht="75" customHeight="1">
      <c r="A142" s="408" t="s">
        <v>4385</v>
      </c>
      <c r="B142" s="409" t="s">
        <v>2635</v>
      </c>
      <c r="C142" s="408" t="s">
        <v>1757</v>
      </c>
      <c r="D142" s="76" t="s">
        <v>1763</v>
      </c>
      <c r="E142" s="390">
        <v>478.02</v>
      </c>
      <c r="F142" s="370"/>
    </row>
    <row r="143" spans="1:6" ht="45" customHeight="1">
      <c r="A143" s="411" t="s">
        <v>4138</v>
      </c>
      <c r="B143" s="409" t="s">
        <v>2638</v>
      </c>
      <c r="C143" s="408" t="s">
        <v>1757</v>
      </c>
      <c r="D143" s="76" t="s">
        <v>1762</v>
      </c>
      <c r="E143" s="390">
        <v>473.43</v>
      </c>
      <c r="F143" s="370"/>
    </row>
    <row r="144" spans="1:6" ht="30" customHeight="1">
      <c r="A144" s="88" t="s">
        <v>1617</v>
      </c>
      <c r="B144" s="409" t="s">
        <v>2638</v>
      </c>
      <c r="C144" s="408" t="s">
        <v>1761</v>
      </c>
      <c r="D144" s="10" t="s">
        <v>1760</v>
      </c>
      <c r="E144" s="390">
        <v>473.43</v>
      </c>
      <c r="F144" s="370"/>
    </row>
    <row r="145" spans="1:6" ht="75" customHeight="1">
      <c r="A145" s="86" t="s">
        <v>4386</v>
      </c>
      <c r="B145" s="409" t="s">
        <v>2640</v>
      </c>
      <c r="C145" s="408" t="s">
        <v>1757</v>
      </c>
      <c r="D145" s="76" t="s">
        <v>1759</v>
      </c>
      <c r="E145" s="390">
        <v>468.83</v>
      </c>
      <c r="F145" s="370"/>
    </row>
    <row r="146" spans="1:6" ht="30" customHeight="1">
      <c r="A146" s="411" t="s">
        <v>1758</v>
      </c>
      <c r="B146" s="409" t="s">
        <v>2640</v>
      </c>
      <c r="C146" s="408" t="s">
        <v>1757</v>
      </c>
      <c r="D146" s="10" t="s">
        <v>1756</v>
      </c>
      <c r="E146" s="390">
        <v>468.83</v>
      </c>
      <c r="F146" s="370"/>
    </row>
    <row r="147" spans="1:6" ht="15" customHeight="1">
      <c r="A147" s="354"/>
      <c r="B147" s="354"/>
      <c r="C147" s="354"/>
      <c r="D147" s="354"/>
      <c r="F147" s="370"/>
    </row>
    <row r="148" spans="1:6" ht="15" customHeight="1">
      <c r="A148" s="216" t="s">
        <v>2642</v>
      </c>
      <c r="B148" s="457" t="s">
        <v>1755</v>
      </c>
      <c r="C148" s="457"/>
      <c r="D148" s="457"/>
      <c r="F148" s="370"/>
    </row>
    <row r="149" spans="1:6" ht="15" customHeight="1">
      <c r="A149" s="234"/>
      <c r="B149" s="234"/>
      <c r="C149" s="234"/>
      <c r="D149" s="234"/>
      <c r="F149" s="370"/>
    </row>
    <row r="150" spans="1:6" s="2" customFormat="1" ht="30" customHeight="1">
      <c r="A150" s="18" t="s">
        <v>2628</v>
      </c>
      <c r="B150" s="18" t="s">
        <v>2629</v>
      </c>
      <c r="C150" s="18" t="s">
        <v>2630</v>
      </c>
      <c r="D150" s="18" t="s">
        <v>2631</v>
      </c>
      <c r="E150" s="320" t="s">
        <v>4530</v>
      </c>
      <c r="F150" s="370"/>
    </row>
    <row r="151" spans="1:6" ht="15" customHeight="1">
      <c r="A151" s="88" t="s">
        <v>1584</v>
      </c>
      <c r="B151" s="409" t="s">
        <v>2632</v>
      </c>
      <c r="C151" s="408" t="s">
        <v>1731</v>
      </c>
      <c r="D151" s="76" t="s">
        <v>1754</v>
      </c>
      <c r="E151" s="390">
        <v>482.61</v>
      </c>
      <c r="F151" s="370"/>
    </row>
    <row r="152" spans="1:6" ht="15" customHeight="1">
      <c r="A152" s="88" t="s">
        <v>1606</v>
      </c>
      <c r="B152" s="409" t="s">
        <v>2632</v>
      </c>
      <c r="C152" s="408" t="s">
        <v>1731</v>
      </c>
      <c r="D152" s="76" t="s">
        <v>1753</v>
      </c>
      <c r="E152" s="390">
        <v>482.61</v>
      </c>
      <c r="F152" s="370"/>
    </row>
    <row r="153" spans="1:6" ht="45" customHeight="1">
      <c r="A153" s="81" t="s">
        <v>4139</v>
      </c>
      <c r="B153" s="409" t="s">
        <v>2634</v>
      </c>
      <c r="C153" s="81" t="s">
        <v>1731</v>
      </c>
      <c r="D153" s="87" t="s">
        <v>1752</v>
      </c>
      <c r="E153" s="390">
        <v>480.32</v>
      </c>
      <c r="F153" s="370"/>
    </row>
    <row r="154" spans="1:6" ht="30" customHeight="1">
      <c r="A154" s="408" t="s">
        <v>1621</v>
      </c>
      <c r="B154" s="409" t="s">
        <v>2635</v>
      </c>
      <c r="C154" s="408" t="s">
        <v>1744</v>
      </c>
      <c r="D154" s="10" t="s">
        <v>1751</v>
      </c>
      <c r="E154" s="390">
        <v>478.02</v>
      </c>
      <c r="F154" s="370"/>
    </row>
    <row r="155" spans="1:6" ht="195" customHeight="1">
      <c r="A155" s="88" t="s">
        <v>4004</v>
      </c>
      <c r="B155" s="409" t="s">
        <v>2635</v>
      </c>
      <c r="C155" s="408" t="s">
        <v>1731</v>
      </c>
      <c r="D155" s="76" t="s">
        <v>1750</v>
      </c>
      <c r="E155" s="390">
        <v>478.02</v>
      </c>
      <c r="F155" s="370"/>
    </row>
    <row r="156" spans="1:6" ht="30" customHeight="1">
      <c r="A156" s="88" t="s">
        <v>1749</v>
      </c>
      <c r="B156" s="409" t="s">
        <v>2635</v>
      </c>
      <c r="C156" s="408" t="s">
        <v>1744</v>
      </c>
      <c r="D156" s="10" t="s">
        <v>1748</v>
      </c>
      <c r="E156" s="390">
        <v>478.02</v>
      </c>
      <c r="F156" s="370"/>
    </row>
    <row r="157" spans="1:6" ht="30" customHeight="1">
      <c r="A157" s="408" t="s">
        <v>1574</v>
      </c>
      <c r="B157" s="409" t="s">
        <v>2635</v>
      </c>
      <c r="C157" s="408" t="s">
        <v>1731</v>
      </c>
      <c r="D157" s="76" t="s">
        <v>1747</v>
      </c>
      <c r="E157" s="390">
        <v>478.02</v>
      </c>
      <c r="F157" s="370"/>
    </row>
    <row r="158" spans="1:6" ht="30" customHeight="1">
      <c r="A158" s="88" t="s">
        <v>1617</v>
      </c>
      <c r="B158" s="409" t="s">
        <v>2638</v>
      </c>
      <c r="C158" s="408" t="s">
        <v>1744</v>
      </c>
      <c r="D158" s="10" t="s">
        <v>1746</v>
      </c>
      <c r="E158" s="390">
        <v>473.43</v>
      </c>
      <c r="F158" s="370"/>
    </row>
    <row r="159" spans="1:6" ht="30" customHeight="1">
      <c r="A159" s="88" t="s">
        <v>1745</v>
      </c>
      <c r="B159" s="409" t="s">
        <v>2638</v>
      </c>
      <c r="C159" s="408" t="s">
        <v>1744</v>
      </c>
      <c r="D159" s="10" t="s">
        <v>1743</v>
      </c>
      <c r="E159" s="390">
        <v>473.43</v>
      </c>
      <c r="F159" s="370"/>
    </row>
    <row r="160" spans="1:6" ht="15" customHeight="1">
      <c r="A160" s="411" t="s">
        <v>4387</v>
      </c>
      <c r="B160" s="409" t="s">
        <v>2638</v>
      </c>
      <c r="C160" s="408" t="s">
        <v>1731</v>
      </c>
      <c r="D160" s="76" t="s">
        <v>1742</v>
      </c>
      <c r="E160" s="390">
        <v>473.43</v>
      </c>
      <c r="F160" s="370"/>
    </row>
    <row r="161" spans="1:6" ht="45" customHeight="1">
      <c r="A161" s="88" t="s">
        <v>1741</v>
      </c>
      <c r="B161" s="409" t="s">
        <v>2638</v>
      </c>
      <c r="C161" s="408" t="s">
        <v>1731</v>
      </c>
      <c r="D161" s="76" t="s">
        <v>1740</v>
      </c>
      <c r="E161" s="390">
        <v>473.43</v>
      </c>
      <c r="F161" s="370"/>
    </row>
    <row r="162" spans="1:6" ht="90" customHeight="1">
      <c r="A162" s="86" t="s">
        <v>3915</v>
      </c>
      <c r="B162" s="409" t="s">
        <v>2638</v>
      </c>
      <c r="C162" s="81" t="s">
        <v>1731</v>
      </c>
      <c r="D162" s="87" t="s">
        <v>1739</v>
      </c>
      <c r="E162" s="390">
        <v>473.43</v>
      </c>
      <c r="F162" s="370"/>
    </row>
    <row r="163" spans="1:6" ht="15" customHeight="1">
      <c r="A163" s="411" t="s">
        <v>3916</v>
      </c>
      <c r="B163" s="409" t="s">
        <v>2638</v>
      </c>
      <c r="C163" s="408" t="s">
        <v>1731</v>
      </c>
      <c r="D163" s="76" t="s">
        <v>1738</v>
      </c>
      <c r="E163" s="390">
        <v>473.43</v>
      </c>
      <c r="F163" s="370"/>
    </row>
    <row r="164" spans="1:6" ht="15" customHeight="1">
      <c r="A164" s="411" t="s">
        <v>1737</v>
      </c>
      <c r="B164" s="409" t="s">
        <v>2638</v>
      </c>
      <c r="C164" s="408" t="s">
        <v>1731</v>
      </c>
      <c r="D164" s="76" t="s">
        <v>1736</v>
      </c>
      <c r="E164" s="390">
        <v>473.43</v>
      </c>
      <c r="F164" s="370"/>
    </row>
    <row r="165" spans="1:6" ht="15" customHeight="1">
      <c r="A165" s="88" t="s">
        <v>1735</v>
      </c>
      <c r="B165" s="409" t="s">
        <v>2640</v>
      </c>
      <c r="C165" s="408" t="s">
        <v>1731</v>
      </c>
      <c r="D165" s="76" t="s">
        <v>1734</v>
      </c>
      <c r="E165" s="390">
        <v>468.83</v>
      </c>
      <c r="F165" s="370"/>
    </row>
    <row r="166" spans="1:6" ht="30" customHeight="1">
      <c r="A166" s="88" t="s">
        <v>1733</v>
      </c>
      <c r="B166" s="409" t="s">
        <v>2640</v>
      </c>
      <c r="C166" s="408" t="s">
        <v>1731</v>
      </c>
      <c r="D166" s="76" t="s">
        <v>1732</v>
      </c>
      <c r="E166" s="390">
        <v>468.83</v>
      </c>
      <c r="F166" s="370"/>
    </row>
    <row r="167" spans="1:6" ht="105" customHeight="1">
      <c r="A167" s="88" t="s">
        <v>4140</v>
      </c>
      <c r="B167" s="409" t="s">
        <v>2640</v>
      </c>
      <c r="C167" s="408" t="s">
        <v>1731</v>
      </c>
      <c r="D167" s="76" t="s">
        <v>1730</v>
      </c>
      <c r="E167" s="390">
        <v>468.83</v>
      </c>
      <c r="F167" s="370"/>
    </row>
    <row r="168" spans="1:6" ht="15" customHeight="1">
      <c r="A168" s="354"/>
      <c r="B168" s="354"/>
      <c r="C168" s="354"/>
      <c r="D168" s="354"/>
      <c r="F168" s="370"/>
    </row>
    <row r="169" spans="1:6" ht="15" customHeight="1">
      <c r="A169" s="216" t="s">
        <v>2627</v>
      </c>
      <c r="B169" s="457" t="s">
        <v>1729</v>
      </c>
      <c r="C169" s="457"/>
      <c r="D169" s="457"/>
      <c r="F169" s="370"/>
    </row>
    <row r="170" spans="1:6" ht="15" customHeight="1">
      <c r="A170" s="234"/>
      <c r="B170" s="234"/>
      <c r="C170" s="234"/>
      <c r="D170" s="234"/>
      <c r="F170" s="370"/>
    </row>
    <row r="171" spans="1:6" s="2" customFormat="1" ht="30" customHeight="1">
      <c r="A171" s="18" t="s">
        <v>2628</v>
      </c>
      <c r="B171" s="18" t="s">
        <v>2629</v>
      </c>
      <c r="C171" s="18" t="s">
        <v>2630</v>
      </c>
      <c r="D171" s="18" t="s">
        <v>2631</v>
      </c>
      <c r="E171" s="320" t="s">
        <v>4530</v>
      </c>
      <c r="F171" s="370"/>
    </row>
    <row r="172" spans="1:6" ht="15" customHeight="1">
      <c r="A172" s="91" t="s">
        <v>1584</v>
      </c>
      <c r="B172" s="412" t="s">
        <v>2632</v>
      </c>
      <c r="C172" s="406" t="s">
        <v>1714</v>
      </c>
      <c r="D172" s="84" t="s">
        <v>1728</v>
      </c>
      <c r="E172" s="390">
        <v>482.61</v>
      </c>
      <c r="F172" s="370"/>
    </row>
    <row r="173" spans="1:6" ht="15" customHeight="1">
      <c r="A173" s="91" t="s">
        <v>1606</v>
      </c>
      <c r="B173" s="412" t="s">
        <v>2632</v>
      </c>
      <c r="C173" s="406" t="s">
        <v>1714</v>
      </c>
      <c r="D173" s="84" t="s">
        <v>1727</v>
      </c>
      <c r="E173" s="390">
        <v>482.61</v>
      </c>
      <c r="F173" s="370"/>
    </row>
    <row r="174" spans="1:6" ht="45" customHeight="1">
      <c r="A174" s="406" t="s">
        <v>1580</v>
      </c>
      <c r="B174" s="412" t="s">
        <v>2633</v>
      </c>
      <c r="C174" s="406" t="s">
        <v>3467</v>
      </c>
      <c r="D174" s="83" t="s">
        <v>1726</v>
      </c>
      <c r="E174" s="390">
        <v>481.46</v>
      </c>
      <c r="F174" s="370"/>
    </row>
    <row r="175" spans="1:6" ht="30" customHeight="1">
      <c r="A175" s="91" t="s">
        <v>1621</v>
      </c>
      <c r="B175" s="412" t="s">
        <v>2635</v>
      </c>
      <c r="C175" s="406" t="s">
        <v>3467</v>
      </c>
      <c r="D175" s="6" t="s">
        <v>1725</v>
      </c>
      <c r="E175" s="390">
        <v>478.02</v>
      </c>
      <c r="F175" s="370"/>
    </row>
    <row r="176" spans="1:6" ht="45" customHeight="1">
      <c r="A176" s="406" t="s">
        <v>1724</v>
      </c>
      <c r="B176" s="412" t="s">
        <v>2635</v>
      </c>
      <c r="C176" s="406" t="s">
        <v>1714</v>
      </c>
      <c r="D176" s="6" t="s">
        <v>1723</v>
      </c>
      <c r="E176" s="390">
        <v>478.02</v>
      </c>
      <c r="F176" s="370"/>
    </row>
    <row r="177" spans="1:6" ht="30" customHeight="1">
      <c r="A177" s="91" t="s">
        <v>1617</v>
      </c>
      <c r="B177" s="412" t="s">
        <v>2638</v>
      </c>
      <c r="C177" s="406" t="s">
        <v>3467</v>
      </c>
      <c r="D177" s="6" t="s">
        <v>1722</v>
      </c>
      <c r="E177" s="390">
        <v>473.43</v>
      </c>
      <c r="F177" s="370"/>
    </row>
    <row r="178" spans="1:6" ht="15" customHeight="1">
      <c r="A178" s="91" t="s">
        <v>1721</v>
      </c>
      <c r="B178" s="412" t="s">
        <v>2638</v>
      </c>
      <c r="C178" s="406" t="s">
        <v>1714</v>
      </c>
      <c r="D178" s="84" t="s">
        <v>1720</v>
      </c>
      <c r="E178" s="390">
        <v>473.43</v>
      </c>
      <c r="F178" s="370"/>
    </row>
    <row r="179" spans="1:6" ht="30" customHeight="1">
      <c r="A179" s="91" t="s">
        <v>1719</v>
      </c>
      <c r="B179" s="412" t="s">
        <v>2640</v>
      </c>
      <c r="C179" s="406" t="s">
        <v>1714</v>
      </c>
      <c r="D179" s="84" t="s">
        <v>1718</v>
      </c>
      <c r="E179" s="390">
        <v>468.83</v>
      </c>
      <c r="F179" s="370"/>
    </row>
    <row r="180" spans="1:6" ht="27.75" customHeight="1">
      <c r="A180" s="91" t="s">
        <v>1717</v>
      </c>
      <c r="B180" s="412" t="s">
        <v>2640</v>
      </c>
      <c r="C180" s="406" t="s">
        <v>1714</v>
      </c>
      <c r="D180" s="84" t="s">
        <v>1716</v>
      </c>
      <c r="E180" s="390">
        <v>468.83</v>
      </c>
      <c r="F180" s="370"/>
    </row>
    <row r="181" spans="1:6" ht="15" customHeight="1">
      <c r="A181" s="413" t="s">
        <v>1715</v>
      </c>
      <c r="B181" s="412" t="s">
        <v>2640</v>
      </c>
      <c r="C181" s="406" t="s">
        <v>1714</v>
      </c>
      <c r="D181" s="84" t="s">
        <v>1713</v>
      </c>
      <c r="E181" s="390">
        <v>468.83</v>
      </c>
      <c r="F181" s="370"/>
    </row>
    <row r="182" spans="1:6" ht="15" customHeight="1">
      <c r="A182" s="169"/>
      <c r="B182" s="169"/>
      <c r="C182" s="169"/>
      <c r="D182" s="169"/>
      <c r="F182" s="370"/>
    </row>
    <row r="183" spans="1:6" ht="15" customHeight="1">
      <c r="A183" s="216" t="s">
        <v>2627</v>
      </c>
      <c r="B183" s="457" t="s">
        <v>1712</v>
      </c>
      <c r="C183" s="457"/>
      <c r="D183" s="457"/>
      <c r="F183" s="370"/>
    </row>
    <row r="184" spans="1:6" ht="15" customHeight="1">
      <c r="A184" s="234"/>
      <c r="B184" s="234"/>
      <c r="C184" s="234"/>
      <c r="D184" s="234"/>
      <c r="F184" s="370"/>
    </row>
    <row r="185" spans="1:6" s="2" customFormat="1" ht="30" customHeight="1">
      <c r="A185" s="18" t="s">
        <v>2628</v>
      </c>
      <c r="B185" s="18" t="s">
        <v>2629</v>
      </c>
      <c r="C185" s="18" t="s">
        <v>2630</v>
      </c>
      <c r="D185" s="18" t="s">
        <v>2631</v>
      </c>
      <c r="E185" s="320" t="s">
        <v>4530</v>
      </c>
      <c r="F185" s="370"/>
    </row>
    <row r="186" spans="1:6" ht="30" customHeight="1">
      <c r="A186" s="88" t="s">
        <v>1584</v>
      </c>
      <c r="B186" s="409" t="s">
        <v>2632</v>
      </c>
      <c r="C186" s="408" t="s">
        <v>1699</v>
      </c>
      <c r="D186" s="76" t="s">
        <v>1711</v>
      </c>
      <c r="E186" s="390">
        <v>482.61</v>
      </c>
      <c r="F186" s="370"/>
    </row>
    <row r="187" spans="1:6" ht="30" customHeight="1">
      <c r="A187" s="88" t="s">
        <v>1606</v>
      </c>
      <c r="B187" s="409" t="s">
        <v>2632</v>
      </c>
      <c r="C187" s="408" t="s">
        <v>1699</v>
      </c>
      <c r="D187" s="76" t="s">
        <v>1710</v>
      </c>
      <c r="E187" s="390">
        <v>482.61</v>
      </c>
      <c r="F187" s="370"/>
    </row>
    <row r="188" spans="1:6" ht="45" customHeight="1">
      <c r="A188" s="81" t="s">
        <v>1580</v>
      </c>
      <c r="B188" s="87" t="s">
        <v>2633</v>
      </c>
      <c r="C188" s="81" t="s">
        <v>1699</v>
      </c>
      <c r="D188" s="10" t="s">
        <v>1709</v>
      </c>
      <c r="E188" s="390">
        <v>481.46</v>
      </c>
      <c r="F188" s="370"/>
    </row>
    <row r="189" spans="1:6" ht="30" customHeight="1">
      <c r="A189" s="411" t="s">
        <v>1708</v>
      </c>
      <c r="B189" s="409" t="s">
        <v>2633</v>
      </c>
      <c r="C189" s="408" t="s">
        <v>1699</v>
      </c>
      <c r="D189" s="76" t="s">
        <v>1707</v>
      </c>
      <c r="E189" s="390">
        <v>481.46</v>
      </c>
      <c r="F189" s="370"/>
    </row>
    <row r="190" spans="1:6" ht="29.25" customHeight="1">
      <c r="A190" s="81" t="s">
        <v>1574</v>
      </c>
      <c r="B190" s="409" t="s">
        <v>2635</v>
      </c>
      <c r="C190" s="81" t="s">
        <v>1699</v>
      </c>
      <c r="D190" s="87" t="s">
        <v>1706</v>
      </c>
      <c r="E190" s="390">
        <v>478.02</v>
      </c>
      <c r="F190" s="370"/>
    </row>
    <row r="191" spans="1:6" ht="45" customHeight="1">
      <c r="A191" s="88" t="s">
        <v>1705</v>
      </c>
      <c r="B191" s="409" t="s">
        <v>2635</v>
      </c>
      <c r="C191" s="408" t="s">
        <v>1699</v>
      </c>
      <c r="D191" s="76" t="s">
        <v>1704</v>
      </c>
      <c r="E191" s="390">
        <v>478.02</v>
      </c>
      <c r="F191" s="370"/>
    </row>
    <row r="192" spans="1:6" ht="30" customHeight="1">
      <c r="A192" s="408" t="s">
        <v>1578</v>
      </c>
      <c r="B192" s="409" t="s">
        <v>2635</v>
      </c>
      <c r="C192" s="408" t="s">
        <v>1699</v>
      </c>
      <c r="D192" s="83" t="s">
        <v>1703</v>
      </c>
      <c r="E192" s="390">
        <v>478.02</v>
      </c>
      <c r="F192" s="370"/>
    </row>
    <row r="193" spans="1:6" ht="30" customHeight="1">
      <c r="A193" s="411" t="s">
        <v>1702</v>
      </c>
      <c r="B193" s="409" t="s">
        <v>2638</v>
      </c>
      <c r="C193" s="408" t="s">
        <v>1699</v>
      </c>
      <c r="D193" s="76" t="s">
        <v>1701</v>
      </c>
      <c r="E193" s="390">
        <v>473.43</v>
      </c>
      <c r="F193" s="370"/>
    </row>
    <row r="194" spans="1:6" ht="30" customHeight="1">
      <c r="A194" s="408" t="s">
        <v>1569</v>
      </c>
      <c r="B194" s="409" t="s">
        <v>2640</v>
      </c>
      <c r="C194" s="408" t="s">
        <v>1699</v>
      </c>
      <c r="D194" s="76" t="s">
        <v>1700</v>
      </c>
      <c r="E194" s="390">
        <v>468.83</v>
      </c>
      <c r="F194" s="370"/>
    </row>
    <row r="195" spans="1:6" ht="30" customHeight="1">
      <c r="A195" s="411" t="s">
        <v>4001</v>
      </c>
      <c r="B195" s="409" t="s">
        <v>2640</v>
      </c>
      <c r="C195" s="408" t="s">
        <v>1699</v>
      </c>
      <c r="D195" s="10" t="s">
        <v>1698</v>
      </c>
      <c r="E195" s="390">
        <v>468.83</v>
      </c>
      <c r="F195" s="370"/>
    </row>
    <row r="196" spans="1:6" ht="15" customHeight="1">
      <c r="A196" s="354"/>
      <c r="B196" s="354"/>
      <c r="C196" s="354"/>
      <c r="D196" s="354"/>
      <c r="F196" s="370"/>
    </row>
    <row r="197" spans="1:6" ht="15" customHeight="1">
      <c r="A197" s="216" t="s">
        <v>2627</v>
      </c>
      <c r="B197" s="457" t="s">
        <v>1697</v>
      </c>
      <c r="C197" s="457"/>
      <c r="D197" s="457"/>
      <c r="F197" s="370"/>
    </row>
    <row r="198" spans="1:6" ht="15" customHeight="1">
      <c r="A198" s="234"/>
      <c r="B198" s="234"/>
      <c r="C198" s="234"/>
      <c r="D198" s="234"/>
      <c r="F198" s="370"/>
    </row>
    <row r="199" spans="1:6" s="2" customFormat="1" ht="30" customHeight="1">
      <c r="A199" s="18" t="s">
        <v>2628</v>
      </c>
      <c r="B199" s="18" t="s">
        <v>2629</v>
      </c>
      <c r="C199" s="18" t="s">
        <v>2630</v>
      </c>
      <c r="D199" s="18" t="s">
        <v>2631</v>
      </c>
      <c r="E199" s="320" t="s">
        <v>4530</v>
      </c>
      <c r="F199" s="370"/>
    </row>
    <row r="200" spans="1:6" ht="15" customHeight="1">
      <c r="A200" s="88" t="s">
        <v>1696</v>
      </c>
      <c r="B200" s="409" t="s">
        <v>2632</v>
      </c>
      <c r="C200" s="81" t="s">
        <v>1627</v>
      </c>
      <c r="D200" s="87" t="s">
        <v>1695</v>
      </c>
      <c r="E200" s="390">
        <v>482.61</v>
      </c>
      <c r="F200" s="370"/>
    </row>
    <row r="201" spans="1:6" ht="30" customHeight="1">
      <c r="A201" s="88" t="s">
        <v>1694</v>
      </c>
      <c r="B201" s="409" t="s">
        <v>2632</v>
      </c>
      <c r="C201" s="81" t="s">
        <v>1627</v>
      </c>
      <c r="D201" s="87" t="s">
        <v>1693</v>
      </c>
      <c r="E201" s="390">
        <v>482.61</v>
      </c>
      <c r="F201" s="370"/>
    </row>
    <row r="202" spans="1:6" ht="30" customHeight="1">
      <c r="A202" s="88" t="s">
        <v>1692</v>
      </c>
      <c r="B202" s="409" t="s">
        <v>2633</v>
      </c>
      <c r="C202" s="81" t="s">
        <v>1627</v>
      </c>
      <c r="D202" s="87" t="s">
        <v>1691</v>
      </c>
      <c r="E202" s="390">
        <v>481.46</v>
      </c>
      <c r="F202" s="370"/>
    </row>
    <row r="203" spans="1:6" ht="15" customHeight="1">
      <c r="A203" s="88" t="s">
        <v>1690</v>
      </c>
      <c r="B203" s="409" t="s">
        <v>2633</v>
      </c>
      <c r="C203" s="81" t="s">
        <v>1627</v>
      </c>
      <c r="D203" s="10" t="s">
        <v>1689</v>
      </c>
      <c r="E203" s="390">
        <v>481.46</v>
      </c>
      <c r="F203" s="370"/>
    </row>
    <row r="204" spans="1:6" ht="30" customHeight="1">
      <c r="A204" s="88" t="s">
        <v>1688</v>
      </c>
      <c r="B204" s="409" t="s">
        <v>2634</v>
      </c>
      <c r="C204" s="81" t="s">
        <v>1627</v>
      </c>
      <c r="D204" s="87" t="s">
        <v>1687</v>
      </c>
      <c r="E204" s="390">
        <v>480.32</v>
      </c>
      <c r="F204" s="370"/>
    </row>
    <row r="205" spans="1:6" ht="30" customHeight="1">
      <c r="A205" s="411" t="s">
        <v>1686</v>
      </c>
      <c r="B205" s="409" t="s">
        <v>2634</v>
      </c>
      <c r="C205" s="81" t="s">
        <v>1627</v>
      </c>
      <c r="D205" s="83" t="s">
        <v>1685</v>
      </c>
      <c r="E205" s="390">
        <v>480.32</v>
      </c>
      <c r="F205" s="370"/>
    </row>
    <row r="206" spans="1:6" ht="15" customHeight="1">
      <c r="A206" s="411" t="s">
        <v>3350</v>
      </c>
      <c r="B206" s="409" t="s">
        <v>2634</v>
      </c>
      <c r="C206" s="81" t="s">
        <v>1627</v>
      </c>
      <c r="D206" s="87" t="s">
        <v>1684</v>
      </c>
      <c r="E206" s="390">
        <v>480.32</v>
      </c>
      <c r="F206" s="370"/>
    </row>
    <row r="207" spans="1:6" ht="45" customHeight="1">
      <c r="A207" s="88" t="s">
        <v>1683</v>
      </c>
      <c r="B207" s="409" t="s">
        <v>2635</v>
      </c>
      <c r="C207" s="81" t="s">
        <v>1627</v>
      </c>
      <c r="D207" s="87" t="s">
        <v>1682</v>
      </c>
      <c r="E207" s="390">
        <v>478.02</v>
      </c>
      <c r="F207" s="370"/>
    </row>
    <row r="208" spans="1:6" ht="15" customHeight="1">
      <c r="A208" s="411" t="s">
        <v>1681</v>
      </c>
      <c r="B208" s="409" t="s">
        <v>2635</v>
      </c>
      <c r="C208" s="81" t="s">
        <v>1627</v>
      </c>
      <c r="D208" s="87" t="s">
        <v>1680</v>
      </c>
      <c r="E208" s="390">
        <v>478.02</v>
      </c>
      <c r="F208" s="370"/>
    </row>
    <row r="209" spans="1:6" ht="30" customHeight="1">
      <c r="A209" s="88" t="s">
        <v>1679</v>
      </c>
      <c r="B209" s="409" t="s">
        <v>2635</v>
      </c>
      <c r="C209" s="81" t="s">
        <v>1627</v>
      </c>
      <c r="D209" s="87" t="s">
        <v>1678</v>
      </c>
      <c r="E209" s="390">
        <v>478.02</v>
      </c>
      <c r="F209" s="370"/>
    </row>
    <row r="210" spans="1:6" ht="15" customHeight="1">
      <c r="A210" s="88" t="s">
        <v>1677</v>
      </c>
      <c r="B210" s="409" t="s">
        <v>2635</v>
      </c>
      <c r="C210" s="81" t="s">
        <v>1627</v>
      </c>
      <c r="D210" s="87" t="s">
        <v>1676</v>
      </c>
      <c r="E210" s="390">
        <v>478.02</v>
      </c>
      <c r="F210" s="370"/>
    </row>
    <row r="211" spans="1:6" ht="120" customHeight="1">
      <c r="A211" s="88" t="s">
        <v>4388</v>
      </c>
      <c r="B211" s="409" t="s">
        <v>2635</v>
      </c>
      <c r="C211" s="81" t="s">
        <v>1627</v>
      </c>
      <c r="D211" s="87" t="s">
        <v>1675</v>
      </c>
      <c r="E211" s="390">
        <v>478.02</v>
      </c>
      <c r="F211" s="370"/>
    </row>
    <row r="212" spans="1:6" ht="15" customHeight="1">
      <c r="A212" s="411" t="s">
        <v>1674</v>
      </c>
      <c r="B212" s="409" t="s">
        <v>2635</v>
      </c>
      <c r="C212" s="81" t="s">
        <v>1627</v>
      </c>
      <c r="D212" s="87" t="s">
        <v>1673</v>
      </c>
      <c r="E212" s="390">
        <v>478.02</v>
      </c>
      <c r="F212" s="370"/>
    </row>
    <row r="213" spans="1:6" ht="15" customHeight="1">
      <c r="A213" s="411" t="s">
        <v>1672</v>
      </c>
      <c r="B213" s="409" t="s">
        <v>2635</v>
      </c>
      <c r="C213" s="81" t="s">
        <v>1627</v>
      </c>
      <c r="D213" s="87" t="s">
        <v>1671</v>
      </c>
      <c r="E213" s="390">
        <v>478.02</v>
      </c>
      <c r="F213" s="370"/>
    </row>
    <row r="214" spans="1:6" ht="15" customHeight="1">
      <c r="A214" s="88" t="s">
        <v>1670</v>
      </c>
      <c r="B214" s="409" t="s">
        <v>2635</v>
      </c>
      <c r="C214" s="81" t="s">
        <v>1627</v>
      </c>
      <c r="D214" s="87" t="s">
        <v>1669</v>
      </c>
      <c r="E214" s="390">
        <v>478.02</v>
      </c>
      <c r="F214" s="370"/>
    </row>
    <row r="215" spans="1:6" ht="43.5" customHeight="1">
      <c r="A215" s="86" t="s">
        <v>1668</v>
      </c>
      <c r="B215" s="409" t="s">
        <v>2635</v>
      </c>
      <c r="C215" s="81" t="s">
        <v>1627</v>
      </c>
      <c r="D215" s="10" t="s">
        <v>1667</v>
      </c>
      <c r="E215" s="390">
        <v>478.02</v>
      </c>
      <c r="F215" s="370"/>
    </row>
    <row r="216" spans="1:6" ht="30" customHeight="1">
      <c r="A216" s="411" t="s">
        <v>3468</v>
      </c>
      <c r="B216" s="409" t="s">
        <v>2635</v>
      </c>
      <c r="C216" s="81" t="s">
        <v>1627</v>
      </c>
      <c r="D216" s="10" t="s">
        <v>1666</v>
      </c>
      <c r="E216" s="390">
        <v>478.02</v>
      </c>
      <c r="F216" s="370"/>
    </row>
    <row r="217" spans="1:6" ht="15" customHeight="1">
      <c r="A217" s="411" t="s">
        <v>4389</v>
      </c>
      <c r="B217" s="409" t="s">
        <v>2637</v>
      </c>
      <c r="C217" s="81" t="s">
        <v>1627</v>
      </c>
      <c r="D217" s="87" t="s">
        <v>1665</v>
      </c>
      <c r="E217" s="390">
        <v>477.1</v>
      </c>
      <c r="F217" s="370"/>
    </row>
    <row r="218" spans="1:6" ht="15" customHeight="1">
      <c r="A218" s="88" t="s">
        <v>1664</v>
      </c>
      <c r="B218" s="409" t="s">
        <v>2639</v>
      </c>
      <c r="C218" s="81" t="s">
        <v>1627</v>
      </c>
      <c r="D218" s="10" t="s">
        <v>1663</v>
      </c>
      <c r="E218" s="390">
        <v>475.25</v>
      </c>
      <c r="F218" s="370"/>
    </row>
    <row r="219" spans="1:6" ht="15" customHeight="1">
      <c r="A219" s="411" t="s">
        <v>1662</v>
      </c>
      <c r="B219" s="409" t="s">
        <v>2638</v>
      </c>
      <c r="C219" s="81" t="s">
        <v>1627</v>
      </c>
      <c r="D219" s="87" t="s">
        <v>1661</v>
      </c>
      <c r="E219" s="390">
        <v>473.43</v>
      </c>
      <c r="F219" s="370"/>
    </row>
    <row r="220" spans="1:6" ht="30" customHeight="1">
      <c r="A220" s="411" t="s">
        <v>3469</v>
      </c>
      <c r="B220" s="409" t="s">
        <v>2638</v>
      </c>
      <c r="C220" s="81" t="s">
        <v>1627</v>
      </c>
      <c r="D220" s="10" t="s">
        <v>1660</v>
      </c>
      <c r="E220" s="390">
        <v>473.43</v>
      </c>
      <c r="F220" s="370"/>
    </row>
    <row r="221" spans="1:6" ht="15" customHeight="1">
      <c r="A221" s="411" t="s">
        <v>3470</v>
      </c>
      <c r="B221" s="409" t="s">
        <v>2638</v>
      </c>
      <c r="C221" s="81" t="s">
        <v>1627</v>
      </c>
      <c r="D221" s="10" t="s">
        <v>1659</v>
      </c>
      <c r="E221" s="390">
        <v>473.43</v>
      </c>
      <c r="F221" s="370"/>
    </row>
    <row r="222" spans="1:6" ht="15" customHeight="1">
      <c r="A222" s="411" t="s">
        <v>1658</v>
      </c>
      <c r="B222" s="409" t="s">
        <v>2638</v>
      </c>
      <c r="C222" s="81" t="s">
        <v>1627</v>
      </c>
      <c r="D222" s="87" t="s">
        <v>1657</v>
      </c>
      <c r="E222" s="390">
        <v>473.43</v>
      </c>
      <c r="F222" s="370"/>
    </row>
    <row r="223" spans="1:6" ht="39" customHeight="1">
      <c r="A223" s="88" t="s">
        <v>1656</v>
      </c>
      <c r="B223" s="409" t="s">
        <v>2638</v>
      </c>
      <c r="C223" s="81" t="s">
        <v>1627</v>
      </c>
      <c r="D223" s="10" t="s">
        <v>1655</v>
      </c>
      <c r="E223" s="390">
        <v>473.43</v>
      </c>
      <c r="F223" s="370"/>
    </row>
    <row r="224" spans="1:6" ht="15" customHeight="1">
      <c r="A224" s="411" t="s">
        <v>3351</v>
      </c>
      <c r="B224" s="409" t="s">
        <v>2638</v>
      </c>
      <c r="C224" s="81" t="s">
        <v>1627</v>
      </c>
      <c r="D224" s="87" t="s">
        <v>1654</v>
      </c>
      <c r="E224" s="390">
        <v>473.43</v>
      </c>
      <c r="F224" s="370"/>
    </row>
    <row r="225" spans="1:6" ht="30" customHeight="1">
      <c r="A225" s="411" t="s">
        <v>1653</v>
      </c>
      <c r="B225" s="409" t="s">
        <v>2638</v>
      </c>
      <c r="C225" s="89" t="s">
        <v>1627</v>
      </c>
      <c r="D225" s="83" t="s">
        <v>1652</v>
      </c>
      <c r="E225" s="390">
        <v>473.43</v>
      </c>
      <c r="F225" s="370"/>
    </row>
    <row r="226" spans="1:6" ht="15" customHeight="1">
      <c r="A226" s="88" t="s">
        <v>1651</v>
      </c>
      <c r="B226" s="409" t="s">
        <v>2640</v>
      </c>
      <c r="C226" s="81" t="s">
        <v>1627</v>
      </c>
      <c r="D226" s="87" t="s">
        <v>1650</v>
      </c>
      <c r="E226" s="390">
        <v>468.83</v>
      </c>
      <c r="F226" s="370"/>
    </row>
    <row r="227" spans="1:6" ht="15" customHeight="1">
      <c r="A227" s="411" t="s">
        <v>1649</v>
      </c>
      <c r="B227" s="409" t="s">
        <v>2640</v>
      </c>
      <c r="C227" s="81" t="s">
        <v>1627</v>
      </c>
      <c r="D227" s="87" t="s">
        <v>1648</v>
      </c>
      <c r="E227" s="390">
        <v>468.83</v>
      </c>
      <c r="F227" s="370"/>
    </row>
    <row r="228" spans="1:6" ht="15" customHeight="1">
      <c r="A228" s="411" t="s">
        <v>1647</v>
      </c>
      <c r="B228" s="409" t="s">
        <v>2640</v>
      </c>
      <c r="C228" s="81" t="s">
        <v>1627</v>
      </c>
      <c r="D228" s="87" t="s">
        <v>1646</v>
      </c>
      <c r="E228" s="390">
        <v>468.83</v>
      </c>
      <c r="F228" s="370"/>
    </row>
    <row r="229" spans="1:6" ht="30" customHeight="1">
      <c r="A229" s="408" t="s">
        <v>1645</v>
      </c>
      <c r="B229" s="409" t="s">
        <v>2640</v>
      </c>
      <c r="C229" s="81" t="s">
        <v>1627</v>
      </c>
      <c r="D229" s="10" t="s">
        <v>1644</v>
      </c>
      <c r="E229" s="390">
        <v>468.83</v>
      </c>
      <c r="F229" s="370"/>
    </row>
    <row r="230" spans="1:6" ht="15" customHeight="1">
      <c r="A230" s="88" t="s">
        <v>1643</v>
      </c>
      <c r="B230" s="409" t="s">
        <v>2640</v>
      </c>
      <c r="C230" s="81" t="s">
        <v>1627</v>
      </c>
      <c r="D230" s="10" t="s">
        <v>1642</v>
      </c>
      <c r="E230" s="390">
        <v>468.83</v>
      </c>
      <c r="F230" s="370"/>
    </row>
    <row r="231" spans="1:6" ht="15" customHeight="1">
      <c r="A231" s="411" t="s">
        <v>3352</v>
      </c>
      <c r="B231" s="409" t="s">
        <v>2640</v>
      </c>
      <c r="C231" s="81" t="s">
        <v>1627</v>
      </c>
      <c r="D231" s="10" t="s">
        <v>1641</v>
      </c>
      <c r="E231" s="390">
        <v>468.83</v>
      </c>
      <c r="F231" s="370"/>
    </row>
    <row r="232" spans="1:6" ht="15" customHeight="1">
      <c r="A232" s="411" t="s">
        <v>3353</v>
      </c>
      <c r="B232" s="409" t="s">
        <v>2640</v>
      </c>
      <c r="C232" s="81" t="s">
        <v>1627</v>
      </c>
      <c r="D232" s="87" t="s">
        <v>1640</v>
      </c>
      <c r="E232" s="390">
        <v>468.83</v>
      </c>
      <c r="F232" s="370"/>
    </row>
    <row r="233" spans="1:6" ht="15" customHeight="1">
      <c r="A233" s="88" t="s">
        <v>1639</v>
      </c>
      <c r="B233" s="409" t="s">
        <v>2640</v>
      </c>
      <c r="C233" s="81" t="s">
        <v>1627</v>
      </c>
      <c r="D233" s="87" t="s">
        <v>1638</v>
      </c>
      <c r="E233" s="390">
        <v>468.83</v>
      </c>
      <c r="F233" s="370"/>
    </row>
    <row r="234" spans="1:6" ht="15" customHeight="1">
      <c r="A234" s="411" t="s">
        <v>1637</v>
      </c>
      <c r="B234" s="409" t="s">
        <v>2640</v>
      </c>
      <c r="C234" s="81" t="s">
        <v>1627</v>
      </c>
      <c r="D234" s="10" t="s">
        <v>1636</v>
      </c>
      <c r="E234" s="390">
        <v>468.83</v>
      </c>
      <c r="F234" s="370"/>
    </row>
    <row r="235" spans="1:6" ht="15" customHeight="1">
      <c r="A235" s="411" t="s">
        <v>1635</v>
      </c>
      <c r="B235" s="409" t="s">
        <v>2640</v>
      </c>
      <c r="C235" s="81" t="s">
        <v>1627</v>
      </c>
      <c r="D235" s="10" t="s">
        <v>1634</v>
      </c>
      <c r="E235" s="390">
        <v>468.83</v>
      </c>
      <c r="F235" s="370"/>
    </row>
    <row r="236" spans="1:6" ht="15" customHeight="1">
      <c r="A236" s="411" t="s">
        <v>1633</v>
      </c>
      <c r="B236" s="409" t="s">
        <v>2640</v>
      </c>
      <c r="C236" s="81" t="s">
        <v>1627</v>
      </c>
      <c r="D236" s="87" t="s">
        <v>1632</v>
      </c>
      <c r="E236" s="390">
        <v>468.83</v>
      </c>
      <c r="F236" s="370"/>
    </row>
    <row r="237" spans="1:6" ht="15" customHeight="1">
      <c r="A237" s="411" t="s">
        <v>1631</v>
      </c>
      <c r="B237" s="409" t="s">
        <v>2640</v>
      </c>
      <c r="C237" s="81" t="s">
        <v>1627</v>
      </c>
      <c r="D237" s="87" t="s">
        <v>1630</v>
      </c>
      <c r="E237" s="390">
        <v>468.83</v>
      </c>
      <c r="F237" s="370"/>
    </row>
    <row r="238" spans="1:6" ht="15" customHeight="1">
      <c r="A238" s="88" t="s">
        <v>1629</v>
      </c>
      <c r="B238" s="409" t="s">
        <v>2640</v>
      </c>
      <c r="C238" s="81" t="s">
        <v>1627</v>
      </c>
      <c r="D238" s="87" t="s">
        <v>1628</v>
      </c>
      <c r="E238" s="390">
        <v>468.83</v>
      </c>
      <c r="F238" s="370"/>
    </row>
    <row r="239" spans="1:6" ht="15" customHeight="1">
      <c r="A239" s="411" t="s">
        <v>3354</v>
      </c>
      <c r="B239" s="409" t="s">
        <v>2640</v>
      </c>
      <c r="C239" s="81" t="s">
        <v>1627</v>
      </c>
      <c r="D239" s="10" t="s">
        <v>1626</v>
      </c>
      <c r="E239" s="390">
        <v>468.83</v>
      </c>
      <c r="F239" s="370"/>
    </row>
    <row r="240" spans="1:6" ht="15" customHeight="1">
      <c r="A240" s="354"/>
      <c r="B240" s="354"/>
      <c r="C240" s="354"/>
      <c r="D240" s="354"/>
      <c r="F240" s="370"/>
    </row>
    <row r="241" spans="1:6" ht="15" customHeight="1">
      <c r="A241" s="216" t="s">
        <v>2627</v>
      </c>
      <c r="B241" s="216" t="s">
        <v>1625</v>
      </c>
      <c r="C241" s="216"/>
      <c r="D241" s="216"/>
      <c r="F241" s="370"/>
    </row>
    <row r="242" spans="1:6" ht="15" customHeight="1">
      <c r="A242" s="234"/>
      <c r="B242" s="234"/>
      <c r="C242" s="234"/>
      <c r="D242" s="234"/>
      <c r="F242" s="370"/>
    </row>
    <row r="243" spans="1:6" s="2" customFormat="1" ht="30" customHeight="1">
      <c r="A243" s="18" t="s">
        <v>2628</v>
      </c>
      <c r="B243" s="18" t="s">
        <v>2629</v>
      </c>
      <c r="C243" s="18" t="s">
        <v>2630</v>
      </c>
      <c r="D243" s="18" t="s">
        <v>2631</v>
      </c>
      <c r="E243" s="320" t="s">
        <v>4530</v>
      </c>
      <c r="F243" s="370"/>
    </row>
    <row r="244" spans="1:6" ht="15" customHeight="1">
      <c r="A244" s="88" t="s">
        <v>1584</v>
      </c>
      <c r="B244" s="409" t="s">
        <v>2632</v>
      </c>
      <c r="C244" s="408" t="s">
        <v>1610</v>
      </c>
      <c r="D244" s="76" t="s">
        <v>1624</v>
      </c>
      <c r="E244" s="390">
        <v>482.61</v>
      </c>
      <c r="F244" s="370"/>
    </row>
    <row r="245" spans="1:6" ht="15" customHeight="1">
      <c r="A245" s="88" t="s">
        <v>1606</v>
      </c>
      <c r="B245" s="409" t="s">
        <v>2632</v>
      </c>
      <c r="C245" s="408" t="s">
        <v>1610</v>
      </c>
      <c r="D245" s="76" t="s">
        <v>1623</v>
      </c>
      <c r="E245" s="390">
        <v>482.61</v>
      </c>
      <c r="F245" s="370"/>
    </row>
    <row r="246" spans="1:6" ht="45" customHeight="1">
      <c r="A246" s="81" t="s">
        <v>1580</v>
      </c>
      <c r="B246" s="409" t="s">
        <v>2633</v>
      </c>
      <c r="C246" s="81" t="s">
        <v>1616</v>
      </c>
      <c r="D246" s="83" t="s">
        <v>1622</v>
      </c>
      <c r="E246" s="390">
        <v>481.46</v>
      </c>
      <c r="F246" s="370"/>
    </row>
    <row r="247" spans="1:6" ht="30" customHeight="1">
      <c r="A247" s="88" t="s">
        <v>1621</v>
      </c>
      <c r="B247" s="76" t="s">
        <v>2635</v>
      </c>
      <c r="C247" s="408" t="s">
        <v>1616</v>
      </c>
      <c r="D247" s="10" t="s">
        <v>1620</v>
      </c>
      <c r="E247" s="390">
        <v>478.02</v>
      </c>
      <c r="F247" s="370"/>
    </row>
    <row r="248" spans="1:6" ht="15" customHeight="1">
      <c r="A248" s="411" t="s">
        <v>1619</v>
      </c>
      <c r="B248" s="409" t="s">
        <v>2635</v>
      </c>
      <c r="C248" s="408" t="s">
        <v>1610</v>
      </c>
      <c r="D248" s="76" t="s">
        <v>1618</v>
      </c>
      <c r="E248" s="390">
        <v>478.02</v>
      </c>
      <c r="F248" s="370"/>
    </row>
    <row r="249" spans="1:6" ht="30" customHeight="1">
      <c r="A249" s="88" t="s">
        <v>1617</v>
      </c>
      <c r="B249" s="409" t="s">
        <v>2638</v>
      </c>
      <c r="C249" s="408" t="s">
        <v>1616</v>
      </c>
      <c r="D249" s="76" t="s">
        <v>1615</v>
      </c>
      <c r="E249" s="390">
        <v>473.43</v>
      </c>
      <c r="F249" s="370"/>
    </row>
    <row r="250" spans="1:6" ht="15" customHeight="1">
      <c r="A250" s="411" t="s">
        <v>1614</v>
      </c>
      <c r="B250" s="409" t="s">
        <v>2638</v>
      </c>
      <c r="C250" s="408" t="s">
        <v>1610</v>
      </c>
      <c r="D250" s="76" t="s">
        <v>1613</v>
      </c>
      <c r="E250" s="390">
        <v>473.43</v>
      </c>
      <c r="F250" s="370"/>
    </row>
    <row r="251" spans="1:6" ht="15" customHeight="1">
      <c r="A251" s="411" t="s">
        <v>2643</v>
      </c>
      <c r="B251" s="409" t="s">
        <v>2640</v>
      </c>
      <c r="C251" s="408" t="s">
        <v>1610</v>
      </c>
      <c r="D251" s="10" t="s">
        <v>1612</v>
      </c>
      <c r="E251" s="390">
        <v>468.83</v>
      </c>
      <c r="F251" s="370"/>
    </row>
    <row r="252" spans="1:6" ht="15.75" customHeight="1">
      <c r="A252" s="411" t="s">
        <v>1611</v>
      </c>
      <c r="B252" s="409" t="s">
        <v>2640</v>
      </c>
      <c r="C252" s="408" t="s">
        <v>1610</v>
      </c>
      <c r="D252" s="76" t="s">
        <v>1609</v>
      </c>
      <c r="E252" s="390">
        <v>468.83</v>
      </c>
      <c r="F252" s="370"/>
    </row>
    <row r="253" spans="1:6" ht="15" customHeight="1">
      <c r="A253" s="354"/>
      <c r="B253" s="354"/>
      <c r="C253" s="354"/>
      <c r="D253" s="354"/>
      <c r="F253" s="370"/>
    </row>
    <row r="254" spans="1:6" ht="15" customHeight="1">
      <c r="A254" s="216" t="s">
        <v>2627</v>
      </c>
      <c r="B254" s="457" t="s">
        <v>1608</v>
      </c>
      <c r="C254" s="457"/>
      <c r="D254" s="457"/>
      <c r="F254" s="370"/>
    </row>
    <row r="255" spans="1:6" ht="15" customHeight="1">
      <c r="A255" s="234"/>
      <c r="B255" s="234"/>
      <c r="C255" s="234"/>
      <c r="D255" s="234"/>
      <c r="F255" s="370"/>
    </row>
    <row r="256" spans="1:6" s="2" customFormat="1" ht="30" customHeight="1">
      <c r="A256" s="18" t="s">
        <v>2628</v>
      </c>
      <c r="B256" s="18" t="s">
        <v>2629</v>
      </c>
      <c r="C256" s="18" t="s">
        <v>2630</v>
      </c>
      <c r="D256" s="18" t="s">
        <v>2631</v>
      </c>
      <c r="E256" s="320" t="s">
        <v>4530</v>
      </c>
      <c r="F256" s="370"/>
    </row>
    <row r="257" spans="1:6" ht="25.5" customHeight="1">
      <c r="A257" s="88" t="s">
        <v>1584</v>
      </c>
      <c r="B257" s="409" t="s">
        <v>2632</v>
      </c>
      <c r="C257" s="408" t="s">
        <v>1587</v>
      </c>
      <c r="D257" s="76" t="s">
        <v>1607</v>
      </c>
      <c r="E257" s="390">
        <v>482.61</v>
      </c>
      <c r="F257" s="370"/>
    </row>
    <row r="258" spans="1:6" ht="22.5" customHeight="1">
      <c r="A258" s="88" t="s">
        <v>1606</v>
      </c>
      <c r="B258" s="409" t="s">
        <v>2632</v>
      </c>
      <c r="C258" s="408" t="s">
        <v>1587</v>
      </c>
      <c r="D258" s="76" t="s">
        <v>1605</v>
      </c>
      <c r="E258" s="390">
        <v>482.61</v>
      </c>
      <c r="F258" s="370"/>
    </row>
    <row r="259" spans="1:6" ht="45" customHeight="1">
      <c r="A259" s="81" t="s">
        <v>1580</v>
      </c>
      <c r="B259" s="409" t="s">
        <v>2633</v>
      </c>
      <c r="C259" s="81" t="s">
        <v>1587</v>
      </c>
      <c r="D259" s="87" t="s">
        <v>1604</v>
      </c>
      <c r="E259" s="390">
        <v>481.46</v>
      </c>
      <c r="F259" s="370"/>
    </row>
    <row r="260" spans="1:6" ht="30" customHeight="1">
      <c r="A260" s="81" t="s">
        <v>1574</v>
      </c>
      <c r="B260" s="409" t="s">
        <v>2635</v>
      </c>
      <c r="C260" s="81" t="s">
        <v>1587</v>
      </c>
      <c r="D260" s="87" t="s">
        <v>1603</v>
      </c>
      <c r="E260" s="390">
        <v>478.02</v>
      </c>
      <c r="F260" s="370"/>
    </row>
    <row r="261" spans="1:6" ht="135" customHeight="1">
      <c r="A261" s="88" t="s">
        <v>1602</v>
      </c>
      <c r="B261" s="409" t="s">
        <v>2635</v>
      </c>
      <c r="C261" s="408" t="s">
        <v>1587</v>
      </c>
      <c r="D261" s="76" t="s">
        <v>1601</v>
      </c>
      <c r="E261" s="390">
        <v>478.02</v>
      </c>
      <c r="F261" s="370"/>
    </row>
    <row r="262" spans="1:6" ht="27" customHeight="1">
      <c r="A262" s="411" t="s">
        <v>1600</v>
      </c>
      <c r="B262" s="409" t="s">
        <v>2635</v>
      </c>
      <c r="C262" s="408" t="s">
        <v>1587</v>
      </c>
      <c r="D262" s="76" t="s">
        <v>1599</v>
      </c>
      <c r="E262" s="390">
        <v>478.02</v>
      </c>
      <c r="F262" s="370"/>
    </row>
    <row r="263" spans="1:6" ht="30" customHeight="1">
      <c r="A263" s="408" t="s">
        <v>1578</v>
      </c>
      <c r="B263" s="409" t="s">
        <v>2635</v>
      </c>
      <c r="C263" s="408" t="s">
        <v>1587</v>
      </c>
      <c r="D263" s="76" t="s">
        <v>1598</v>
      </c>
      <c r="E263" s="390">
        <v>478.02</v>
      </c>
      <c r="F263" s="370"/>
    </row>
    <row r="264" spans="1:6" ht="24" customHeight="1">
      <c r="A264" s="411" t="s">
        <v>3355</v>
      </c>
      <c r="B264" s="409" t="s">
        <v>2639</v>
      </c>
      <c r="C264" s="81" t="s">
        <v>1587</v>
      </c>
      <c r="D264" s="87" t="s">
        <v>1597</v>
      </c>
      <c r="E264" s="390">
        <v>475.25</v>
      </c>
      <c r="F264" s="370"/>
    </row>
    <row r="265" spans="1:6" ht="45" customHeight="1">
      <c r="A265" s="86" t="s">
        <v>1596</v>
      </c>
      <c r="B265" s="409" t="s">
        <v>2638</v>
      </c>
      <c r="C265" s="81" t="s">
        <v>1587</v>
      </c>
      <c r="D265" s="87" t="s">
        <v>1595</v>
      </c>
      <c r="E265" s="390">
        <v>473.43</v>
      </c>
      <c r="F265" s="370"/>
    </row>
    <row r="266" spans="1:6" ht="30" customHeight="1">
      <c r="A266" s="81" t="s">
        <v>1569</v>
      </c>
      <c r="B266" s="409" t="s">
        <v>2640</v>
      </c>
      <c r="C266" s="81" t="s">
        <v>1587</v>
      </c>
      <c r="D266" s="87" t="s">
        <v>1594</v>
      </c>
      <c r="E266" s="390">
        <v>468.83</v>
      </c>
      <c r="F266" s="370"/>
    </row>
    <row r="267" spans="1:6" ht="24.75" customHeight="1">
      <c r="A267" s="411" t="s">
        <v>4390</v>
      </c>
      <c r="B267" s="409" t="s">
        <v>2640</v>
      </c>
      <c r="C267" s="408" t="s">
        <v>1587</v>
      </c>
      <c r="D267" s="76" t="s">
        <v>1593</v>
      </c>
      <c r="E267" s="390">
        <v>468.83</v>
      </c>
      <c r="F267" s="370"/>
    </row>
    <row r="268" spans="1:6" ht="60" customHeight="1">
      <c r="A268" s="86" t="s">
        <v>1592</v>
      </c>
      <c r="B268" s="409" t="s">
        <v>2640</v>
      </c>
      <c r="C268" s="408" t="s">
        <v>1587</v>
      </c>
      <c r="D268" s="76" t="s">
        <v>1591</v>
      </c>
      <c r="E268" s="390">
        <v>468.83</v>
      </c>
      <c r="F268" s="370"/>
    </row>
    <row r="269" spans="1:6" ht="23.25" customHeight="1">
      <c r="A269" s="411" t="s">
        <v>1590</v>
      </c>
      <c r="B269" s="409" t="s">
        <v>2640</v>
      </c>
      <c r="C269" s="408" t="s">
        <v>1587</v>
      </c>
      <c r="D269" s="76" t="s">
        <v>1589</v>
      </c>
      <c r="E269" s="390">
        <v>468.83</v>
      </c>
      <c r="F269" s="370"/>
    </row>
    <row r="270" spans="1:6" ht="30" customHeight="1">
      <c r="A270" s="411" t="s">
        <v>1588</v>
      </c>
      <c r="B270" s="409" t="s">
        <v>2640</v>
      </c>
      <c r="C270" s="408" t="s">
        <v>1587</v>
      </c>
      <c r="D270" s="83" t="s">
        <v>1586</v>
      </c>
      <c r="E270" s="390">
        <v>468.83</v>
      </c>
      <c r="F270" s="370"/>
    </row>
    <row r="271" spans="1:6" ht="15" customHeight="1">
      <c r="A271" s="354"/>
      <c r="B271" s="354"/>
      <c r="C271" s="354"/>
      <c r="D271" s="354"/>
      <c r="F271" s="370"/>
    </row>
    <row r="272" spans="1:6" ht="15" customHeight="1">
      <c r="A272" s="216" t="s">
        <v>2627</v>
      </c>
      <c r="B272" s="457" t="s">
        <v>1585</v>
      </c>
      <c r="C272" s="457"/>
      <c r="D272" s="457"/>
      <c r="F272" s="370"/>
    </row>
    <row r="273" spans="1:6" ht="15" customHeight="1">
      <c r="A273" s="234"/>
      <c r="B273" s="234"/>
      <c r="C273" s="234"/>
      <c r="D273" s="234"/>
      <c r="F273" s="370"/>
    </row>
    <row r="274" spans="1:6" s="2" customFormat="1" ht="29.25" customHeight="1">
      <c r="A274" s="18" t="s">
        <v>2628</v>
      </c>
      <c r="B274" s="18" t="s">
        <v>2629</v>
      </c>
      <c r="C274" s="18" t="s">
        <v>2630</v>
      </c>
      <c r="D274" s="18" t="s">
        <v>2631</v>
      </c>
      <c r="E274" s="320" t="s">
        <v>4530</v>
      </c>
      <c r="F274" s="370"/>
    </row>
    <row r="275" spans="1:6" ht="15" customHeight="1">
      <c r="A275" s="82" t="s">
        <v>1584</v>
      </c>
      <c r="B275" s="79" t="s">
        <v>2632</v>
      </c>
      <c r="C275" s="408" t="s">
        <v>1563</v>
      </c>
      <c r="D275" s="84" t="s">
        <v>1583</v>
      </c>
      <c r="E275" s="390">
        <v>750.38</v>
      </c>
      <c r="F275" s="370"/>
    </row>
    <row r="276" spans="1:6" ht="30" customHeight="1">
      <c r="A276" s="82" t="s">
        <v>1582</v>
      </c>
      <c r="B276" s="79" t="s">
        <v>2632</v>
      </c>
      <c r="C276" s="408" t="s">
        <v>1563</v>
      </c>
      <c r="D276" s="84" t="s">
        <v>1581</v>
      </c>
      <c r="E276" s="390">
        <v>750.38</v>
      </c>
      <c r="F276" s="370"/>
    </row>
    <row r="277" spans="1:6" ht="45" customHeight="1">
      <c r="A277" s="81" t="s">
        <v>1580</v>
      </c>
      <c r="B277" s="409" t="s">
        <v>2633</v>
      </c>
      <c r="C277" s="81" t="s">
        <v>1563</v>
      </c>
      <c r="D277" s="83" t="s">
        <v>1579</v>
      </c>
      <c r="E277" s="390">
        <v>481.46</v>
      </c>
      <c r="F277" s="370"/>
    </row>
    <row r="278" spans="1:6" ht="30" customHeight="1">
      <c r="A278" s="408" t="s">
        <v>1578</v>
      </c>
      <c r="B278" s="79" t="s">
        <v>2635</v>
      </c>
      <c r="C278" s="408" t="s">
        <v>1563</v>
      </c>
      <c r="D278" s="77" t="s">
        <v>1577</v>
      </c>
      <c r="E278" s="390">
        <v>478.02</v>
      </c>
      <c r="F278" s="370"/>
    </row>
    <row r="279" spans="1:6" ht="45" customHeight="1">
      <c r="A279" s="82" t="s">
        <v>1576</v>
      </c>
      <c r="B279" s="79" t="s">
        <v>2635</v>
      </c>
      <c r="C279" s="408" t="s">
        <v>1563</v>
      </c>
      <c r="D279" s="77" t="s">
        <v>1575</v>
      </c>
      <c r="E279" s="390">
        <v>478.02</v>
      </c>
      <c r="F279" s="370"/>
    </row>
    <row r="280" spans="1:6" ht="30" customHeight="1">
      <c r="A280" s="81" t="s">
        <v>1574</v>
      </c>
      <c r="B280" s="79" t="s">
        <v>2635</v>
      </c>
      <c r="C280" s="81" t="s">
        <v>1563</v>
      </c>
      <c r="D280" s="80" t="s">
        <v>1573</v>
      </c>
      <c r="E280" s="390">
        <v>478.02</v>
      </c>
      <c r="F280" s="370"/>
    </row>
    <row r="281" spans="1:6" ht="15" customHeight="1">
      <c r="A281" s="411" t="s">
        <v>2644</v>
      </c>
      <c r="B281" s="79" t="s">
        <v>2638</v>
      </c>
      <c r="C281" s="408" t="s">
        <v>1563</v>
      </c>
      <c r="D281" s="77" t="s">
        <v>1572</v>
      </c>
      <c r="E281" s="390">
        <v>473.43</v>
      </c>
      <c r="F281" s="370"/>
    </row>
    <row r="282" spans="1:6" ht="15" customHeight="1">
      <c r="A282" s="411" t="s">
        <v>1571</v>
      </c>
      <c r="B282" s="79" t="s">
        <v>2638</v>
      </c>
      <c r="C282" s="408" t="s">
        <v>1563</v>
      </c>
      <c r="D282" s="77" t="s">
        <v>1570</v>
      </c>
      <c r="E282" s="390">
        <v>473.43</v>
      </c>
      <c r="F282" s="370"/>
    </row>
    <row r="283" spans="1:6" ht="30" customHeight="1">
      <c r="A283" s="408" t="s">
        <v>1569</v>
      </c>
      <c r="B283" s="409" t="s">
        <v>2640</v>
      </c>
      <c r="C283" s="408" t="s">
        <v>1563</v>
      </c>
      <c r="D283" s="77" t="s">
        <v>1568</v>
      </c>
      <c r="E283" s="390">
        <v>468.83</v>
      </c>
      <c r="F283" s="370"/>
    </row>
    <row r="284" spans="1:6" ht="15" customHeight="1">
      <c r="A284" s="411" t="s">
        <v>1567</v>
      </c>
      <c r="B284" s="409" t="s">
        <v>2640</v>
      </c>
      <c r="C284" s="408" t="s">
        <v>1563</v>
      </c>
      <c r="D284" s="77" t="s">
        <v>1566</v>
      </c>
      <c r="E284" s="390">
        <v>468.83</v>
      </c>
      <c r="F284" s="370"/>
    </row>
    <row r="285" spans="1:6" ht="15" customHeight="1">
      <c r="A285" s="411" t="s">
        <v>1565</v>
      </c>
      <c r="B285" s="409" t="s">
        <v>2640</v>
      </c>
      <c r="C285" s="408" t="s">
        <v>1563</v>
      </c>
      <c r="D285" s="77" t="s">
        <v>1564</v>
      </c>
      <c r="E285" s="390">
        <v>468.83</v>
      </c>
      <c r="F285" s="370"/>
    </row>
    <row r="286" spans="1:6" ht="15" customHeight="1">
      <c r="A286" s="408" t="s">
        <v>2643</v>
      </c>
      <c r="B286" s="76" t="s">
        <v>2640</v>
      </c>
      <c r="C286" s="408" t="s">
        <v>1563</v>
      </c>
      <c r="D286" s="75" t="s">
        <v>1562</v>
      </c>
      <c r="E286" s="390">
        <v>468.83</v>
      </c>
      <c r="F286" s="370"/>
    </row>
    <row r="287" spans="1:4" ht="15" customHeight="1">
      <c r="A287" s="228"/>
      <c r="B287" s="228"/>
      <c r="C287" s="228"/>
      <c r="D287" s="228"/>
    </row>
    <row r="288" ht="15" customHeight="1"/>
  </sheetData>
  <sheetProtection/>
  <mergeCells count="22">
    <mergeCell ref="A1:D1"/>
    <mergeCell ref="A2:D2"/>
    <mergeCell ref="B94:D94"/>
    <mergeCell ref="B197:D197"/>
    <mergeCell ref="B19:D19"/>
    <mergeCell ref="B33:D33"/>
    <mergeCell ref="B50:D50"/>
    <mergeCell ref="A3:D3"/>
    <mergeCell ref="A5:D5"/>
    <mergeCell ref="A20:D20"/>
    <mergeCell ref="B62:D62"/>
    <mergeCell ref="B73:D73"/>
    <mergeCell ref="B4:D4"/>
    <mergeCell ref="B254:D254"/>
    <mergeCell ref="B272:D272"/>
    <mergeCell ref="B183:D183"/>
    <mergeCell ref="B169:D169"/>
    <mergeCell ref="B82:D82"/>
    <mergeCell ref="B148:D148"/>
    <mergeCell ref="B135:D135"/>
    <mergeCell ref="B124:D124"/>
    <mergeCell ref="B109:D109"/>
  </mergeCells>
  <printOptions horizontalCentered="1"/>
  <pageMargins left="0.1968503937007874" right="0.1968503937007874" top="0.1968503937007874" bottom="0.1968503937007874" header="0.31496062992125984" footer="0.31496062992125984"/>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F14"/>
  <sheetViews>
    <sheetView zoomScale="90" zoomScaleNormal="90" zoomScalePageLayoutView="0" workbookViewId="0" topLeftCell="A1">
      <selection activeCell="E5" sqref="E5"/>
    </sheetView>
  </sheetViews>
  <sheetFormatPr defaultColWidth="14.7109375" defaultRowHeight="15"/>
  <cols>
    <col min="1" max="1" width="51.7109375" style="95" customWidth="1"/>
    <col min="2" max="2" width="13.421875" style="95" customWidth="1"/>
    <col min="3" max="3" width="50.7109375" style="95" customWidth="1"/>
    <col min="4" max="4" width="15.8515625" style="95" customWidth="1"/>
    <col min="5" max="5" width="18.00390625" style="95" customWidth="1"/>
    <col min="6" max="246" width="11.421875" style="95" customWidth="1"/>
    <col min="247" max="247" width="54.7109375" style="95" customWidth="1"/>
    <col min="248" max="16384" width="14.7109375" style="95" customWidth="1"/>
  </cols>
  <sheetData>
    <row r="1" spans="1:4" ht="15" customHeight="1">
      <c r="A1" s="429" t="s">
        <v>4531</v>
      </c>
      <c r="B1" s="429"/>
      <c r="C1" s="429"/>
      <c r="D1" s="429"/>
    </row>
    <row r="2" spans="1:4" ht="15" customHeight="1">
      <c r="A2" s="431" t="s">
        <v>1922</v>
      </c>
      <c r="B2" s="431"/>
      <c r="C2" s="431"/>
      <c r="D2" s="431"/>
    </row>
    <row r="3" spans="1:4" ht="14.25">
      <c r="A3" s="224"/>
      <c r="B3" s="224"/>
      <c r="C3" s="224"/>
      <c r="D3" s="224"/>
    </row>
    <row r="4" spans="1:5" ht="14.25">
      <c r="A4" s="101" t="s">
        <v>2642</v>
      </c>
      <c r="B4" s="460" t="s">
        <v>1794</v>
      </c>
      <c r="C4" s="460"/>
      <c r="D4" s="460"/>
      <c r="E4" s="224"/>
    </row>
    <row r="5" spans="1:5" ht="14.25">
      <c r="A5" s="235"/>
      <c r="B5" s="235"/>
      <c r="C5" s="235"/>
      <c r="D5" s="235"/>
      <c r="E5" s="363"/>
    </row>
    <row r="6" spans="1:5" s="2" customFormat="1" ht="24">
      <c r="A6" s="85" t="s">
        <v>2628</v>
      </c>
      <c r="B6" s="85" t="s">
        <v>2629</v>
      </c>
      <c r="C6" s="85" t="s">
        <v>2630</v>
      </c>
      <c r="D6" s="85" t="s">
        <v>2631</v>
      </c>
      <c r="E6" s="320" t="s">
        <v>4533</v>
      </c>
    </row>
    <row r="7" spans="1:6" ht="30" customHeight="1">
      <c r="A7" s="41" t="s">
        <v>3356</v>
      </c>
      <c r="B7" s="99" t="s">
        <v>2640</v>
      </c>
      <c r="C7" s="212" t="s">
        <v>3348</v>
      </c>
      <c r="D7" s="96" t="s">
        <v>1925</v>
      </c>
      <c r="E7" s="418">
        <v>0.0389</v>
      </c>
      <c r="F7" s="370"/>
    </row>
    <row r="8" spans="1:5" ht="30" customHeight="1">
      <c r="A8" s="45" t="s">
        <v>3357</v>
      </c>
      <c r="B8" s="99" t="s">
        <v>2640</v>
      </c>
      <c r="C8" s="212" t="s">
        <v>3348</v>
      </c>
      <c r="D8" s="96" t="s">
        <v>1924</v>
      </c>
      <c r="E8" s="418">
        <v>0.0392</v>
      </c>
    </row>
    <row r="9" spans="1:5" ht="30" customHeight="1">
      <c r="A9" s="8" t="s">
        <v>3358</v>
      </c>
      <c r="B9" s="97" t="s">
        <v>2640</v>
      </c>
      <c r="C9" s="212" t="s">
        <v>3348</v>
      </c>
      <c r="D9" s="96" t="s">
        <v>1923</v>
      </c>
      <c r="E9" s="418">
        <v>0.0395</v>
      </c>
    </row>
    <row r="10" spans="1:5" ht="15" customHeight="1">
      <c r="A10" s="434" t="s">
        <v>4535</v>
      </c>
      <c r="B10" s="434"/>
      <c r="C10" s="434"/>
      <c r="D10" s="434"/>
      <c r="E10" s="224"/>
    </row>
    <row r="11" ht="14.25">
      <c r="E11" s="224"/>
    </row>
    <row r="12" ht="14.25">
      <c r="E12" s="224"/>
    </row>
    <row r="13" ht="14.25">
      <c r="E13" s="224"/>
    </row>
    <row r="14" ht="14.25">
      <c r="E14" s="224"/>
    </row>
  </sheetData>
  <sheetProtection/>
  <mergeCells count="4">
    <mergeCell ref="B4:D4"/>
    <mergeCell ref="A10:D10"/>
    <mergeCell ref="A1:D1"/>
    <mergeCell ref="A2:D2"/>
  </mergeCells>
  <printOptions horizontalCentered="1"/>
  <pageMargins left="0.1968503937007874" right="0.1968503937007874" top="0.1968503937007874" bottom="0.1968503937007874" header="0.31496062992125984" footer="0.31496062992125984"/>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F61"/>
  <sheetViews>
    <sheetView zoomScale="90" zoomScaleNormal="90" zoomScalePageLayoutView="0" workbookViewId="0" topLeftCell="A1">
      <selection activeCell="E1" sqref="E1"/>
    </sheetView>
  </sheetViews>
  <sheetFormatPr defaultColWidth="11.421875" defaultRowHeight="15"/>
  <cols>
    <col min="1" max="1" width="54.7109375" style="0" customWidth="1"/>
    <col min="2" max="2" width="14.7109375" style="0" customWidth="1"/>
    <col min="3" max="3" width="50.7109375" style="0" customWidth="1"/>
    <col min="4" max="4" width="17.7109375" style="0" customWidth="1"/>
    <col min="5" max="5" width="14.8515625" style="361" customWidth="1"/>
    <col min="6" max="9" width="11.57421875" style="361" customWidth="1"/>
  </cols>
  <sheetData>
    <row r="1" spans="1:4" ht="14.25">
      <c r="A1" s="429" t="s">
        <v>4531</v>
      </c>
      <c r="B1" s="429"/>
      <c r="C1" s="429"/>
      <c r="D1" s="429"/>
    </row>
    <row r="2" spans="1:4" ht="15" customHeight="1">
      <c r="A2" s="429" t="s">
        <v>2000</v>
      </c>
      <c r="B2" s="429"/>
      <c r="C2" s="429"/>
      <c r="D2" s="429"/>
    </row>
    <row r="3" spans="1:4" ht="14.25">
      <c r="A3" s="461"/>
      <c r="B3" s="461"/>
      <c r="C3" s="461"/>
      <c r="D3" s="461"/>
    </row>
    <row r="4" spans="1:4" ht="14.25">
      <c r="A4" s="101" t="s">
        <v>2647</v>
      </c>
      <c r="B4" s="462" t="s">
        <v>4391</v>
      </c>
      <c r="C4" s="462"/>
      <c r="D4" s="462"/>
    </row>
    <row r="5" spans="2:4" ht="24.75" customHeight="1">
      <c r="B5" s="442" t="s">
        <v>1999</v>
      </c>
      <c r="C5" s="442"/>
      <c r="D5" s="442"/>
    </row>
    <row r="6" spans="2:4" ht="24" customHeight="1">
      <c r="B6" s="442" t="s">
        <v>1998</v>
      </c>
      <c r="C6" s="442"/>
      <c r="D6" s="442"/>
    </row>
    <row r="7" spans="2:4" ht="14.25" customHeight="1">
      <c r="B7" s="442" t="s">
        <v>1997</v>
      </c>
      <c r="C7" s="442"/>
      <c r="D7" s="442"/>
    </row>
    <row r="8" spans="2:4" ht="15" customHeight="1">
      <c r="B8" s="442" t="s">
        <v>1996</v>
      </c>
      <c r="C8" s="442"/>
      <c r="D8" s="442"/>
    </row>
    <row r="9" spans="2:4" ht="15" customHeight="1">
      <c r="B9" s="442" t="s">
        <v>1995</v>
      </c>
      <c r="C9" s="442"/>
      <c r="D9" s="442"/>
    </row>
    <row r="10" spans="2:4" ht="15" customHeight="1">
      <c r="B10" s="442" t="s">
        <v>1994</v>
      </c>
      <c r="C10" s="442"/>
      <c r="D10" s="442"/>
    </row>
    <row r="11" spans="2:4" ht="15" customHeight="1">
      <c r="B11" s="442" t="s">
        <v>1993</v>
      </c>
      <c r="C11" s="442"/>
      <c r="D11" s="442"/>
    </row>
    <row r="12" spans="2:4" ht="15" customHeight="1">
      <c r="B12" s="442" t="s">
        <v>1992</v>
      </c>
      <c r="C12" s="442"/>
      <c r="D12" s="442"/>
    </row>
    <row r="13" spans="2:4" ht="15" customHeight="1">
      <c r="B13" s="442" t="s">
        <v>1991</v>
      </c>
      <c r="C13" s="442"/>
      <c r="D13" s="442"/>
    </row>
    <row r="14" spans="2:4" ht="21" customHeight="1">
      <c r="B14" s="442" t="s">
        <v>1990</v>
      </c>
      <c r="C14" s="442"/>
      <c r="D14" s="442"/>
    </row>
    <row r="15" spans="2:4" ht="15" customHeight="1">
      <c r="B15" s="442" t="s">
        <v>1989</v>
      </c>
      <c r="C15" s="442"/>
      <c r="D15" s="442"/>
    </row>
    <row r="16" spans="2:4" ht="15" customHeight="1">
      <c r="B16" s="442" t="s">
        <v>1988</v>
      </c>
      <c r="C16" s="442"/>
      <c r="D16" s="442"/>
    </row>
    <row r="17" spans="2:4" ht="15" customHeight="1">
      <c r="B17" s="442" t="s">
        <v>1987</v>
      </c>
      <c r="C17" s="442"/>
      <c r="D17" s="442"/>
    </row>
    <row r="18" spans="2:4" ht="15" customHeight="1">
      <c r="B18" s="442" t="s">
        <v>1986</v>
      </c>
      <c r="C18" s="442"/>
      <c r="D18" s="442"/>
    </row>
    <row r="19" spans="2:4" ht="15" customHeight="1">
      <c r="B19" s="442" t="s">
        <v>1985</v>
      </c>
      <c r="C19" s="442"/>
      <c r="D19" s="442"/>
    </row>
    <row r="20" spans="2:4" ht="15" customHeight="1">
      <c r="B20" s="442" t="s">
        <v>1984</v>
      </c>
      <c r="C20" s="442"/>
      <c r="D20" s="442"/>
    </row>
    <row r="21" spans="2:4" ht="20.25" customHeight="1">
      <c r="B21" s="442" t="s">
        <v>1983</v>
      </c>
      <c r="C21" s="442"/>
      <c r="D21" s="442"/>
    </row>
    <row r="22" spans="2:4" ht="15" customHeight="1">
      <c r="B22" s="442" t="s">
        <v>4039</v>
      </c>
      <c r="C22" s="442"/>
      <c r="D22" s="442"/>
    </row>
    <row r="23" spans="2:4" ht="24" customHeight="1">
      <c r="B23" s="442" t="s">
        <v>1982</v>
      </c>
      <c r="C23" s="442"/>
      <c r="D23" s="442"/>
    </row>
    <row r="24" spans="2:4" ht="15" customHeight="1">
      <c r="B24" s="442" t="s">
        <v>1981</v>
      </c>
      <c r="C24" s="442"/>
      <c r="D24" s="442"/>
    </row>
    <row r="25" spans="2:4" ht="15" customHeight="1">
      <c r="B25" s="442" t="s">
        <v>1980</v>
      </c>
      <c r="C25" s="442"/>
      <c r="D25" s="442"/>
    </row>
    <row r="26" spans="2:4" ht="24" customHeight="1">
      <c r="B26" s="442" t="s">
        <v>1979</v>
      </c>
      <c r="C26" s="442"/>
      <c r="D26" s="442"/>
    </row>
    <row r="27" spans="2:4" ht="21" customHeight="1">
      <c r="B27" s="442" t="s">
        <v>1978</v>
      </c>
      <c r="C27" s="442"/>
      <c r="D27" s="442"/>
    </row>
    <row r="28" spans="1:4" ht="14.25">
      <c r="A28" s="465"/>
      <c r="B28" s="465"/>
      <c r="C28" s="465"/>
      <c r="D28" s="465"/>
    </row>
    <row r="29" spans="1:5" ht="24">
      <c r="A29" s="17" t="s">
        <v>2628</v>
      </c>
      <c r="B29" s="17" t="s">
        <v>2629</v>
      </c>
      <c r="C29" s="17" t="s">
        <v>2630</v>
      </c>
      <c r="D29" s="17" t="s">
        <v>2631</v>
      </c>
      <c r="E29" s="320" t="s">
        <v>4530</v>
      </c>
    </row>
    <row r="30" spans="1:6" ht="14.25">
      <c r="A30" s="111" t="s">
        <v>1977</v>
      </c>
      <c r="B30" s="108" t="s">
        <v>2645</v>
      </c>
      <c r="C30" s="111"/>
      <c r="D30" s="110" t="s">
        <v>1976</v>
      </c>
      <c r="E30" s="390">
        <v>500.39</v>
      </c>
      <c r="F30" s="378"/>
    </row>
    <row r="31" spans="1:6" ht="14.25">
      <c r="A31" s="111" t="s">
        <v>2646</v>
      </c>
      <c r="B31" s="108" t="s">
        <v>2645</v>
      </c>
      <c r="C31" s="111"/>
      <c r="D31" s="110" t="s">
        <v>1975</v>
      </c>
      <c r="E31" s="390">
        <v>500.39</v>
      </c>
      <c r="F31" s="378"/>
    </row>
    <row r="32" spans="1:6" ht="14.25">
      <c r="A32" s="111" t="s">
        <v>1974</v>
      </c>
      <c r="B32" s="108" t="s">
        <v>2632</v>
      </c>
      <c r="C32" s="111"/>
      <c r="D32" s="110" t="s">
        <v>1973</v>
      </c>
      <c r="E32" s="390">
        <v>496.48</v>
      </c>
      <c r="F32" s="378"/>
    </row>
    <row r="33" spans="1:6" ht="14.25">
      <c r="A33" s="111" t="s">
        <v>1972</v>
      </c>
      <c r="B33" s="108" t="s">
        <v>2633</v>
      </c>
      <c r="C33" s="111"/>
      <c r="D33" s="110" t="s">
        <v>1971</v>
      </c>
      <c r="E33" s="390">
        <v>492.58</v>
      </c>
      <c r="F33" s="378"/>
    </row>
    <row r="34" spans="1:6" ht="14.25">
      <c r="A34" s="113" t="s">
        <v>1970</v>
      </c>
      <c r="B34" s="114" t="s">
        <v>2634</v>
      </c>
      <c r="C34" s="113"/>
      <c r="D34" s="110" t="s">
        <v>1969</v>
      </c>
      <c r="E34" s="390">
        <v>488.67</v>
      </c>
      <c r="F34" s="378"/>
    </row>
    <row r="35" spans="1:6" ht="14.25">
      <c r="A35" s="111" t="s">
        <v>1968</v>
      </c>
      <c r="B35" s="108" t="s">
        <v>2636</v>
      </c>
      <c r="C35" s="5" t="s">
        <v>4298</v>
      </c>
      <c r="D35" s="108" t="s">
        <v>1967</v>
      </c>
      <c r="E35" s="390">
        <v>486.61</v>
      </c>
      <c r="F35" s="378"/>
    </row>
    <row r="36" spans="1:6" ht="14.25">
      <c r="A36" s="111" t="s">
        <v>1966</v>
      </c>
      <c r="B36" s="108" t="s">
        <v>2635</v>
      </c>
      <c r="C36" s="111"/>
      <c r="D36" s="108" t="s">
        <v>1965</v>
      </c>
      <c r="E36" s="390">
        <v>486.34</v>
      </c>
      <c r="F36" s="378"/>
    </row>
    <row r="37" spans="1:6" ht="14.25">
      <c r="A37" s="111" t="s">
        <v>1964</v>
      </c>
      <c r="B37" s="108" t="s">
        <v>2637</v>
      </c>
      <c r="C37" s="111"/>
      <c r="D37" s="108" t="s">
        <v>1963</v>
      </c>
      <c r="E37" s="390">
        <v>481.55</v>
      </c>
      <c r="F37" s="378"/>
    </row>
    <row r="38" spans="1:6" ht="14.25">
      <c r="A38" s="111" t="s">
        <v>1962</v>
      </c>
      <c r="B38" s="108" t="s">
        <v>2638</v>
      </c>
      <c r="C38" s="111"/>
      <c r="D38" s="108" t="s">
        <v>1961</v>
      </c>
      <c r="E38" s="390">
        <v>475.22</v>
      </c>
      <c r="F38" s="378"/>
    </row>
    <row r="39" spans="1:6" ht="14.25">
      <c r="A39" s="111" t="s">
        <v>1960</v>
      </c>
      <c r="B39" s="108" t="s">
        <v>2638</v>
      </c>
      <c r="C39" s="111"/>
      <c r="D39" s="108" t="s">
        <v>1959</v>
      </c>
      <c r="E39" s="390">
        <v>475.22</v>
      </c>
      <c r="F39" s="378"/>
    </row>
    <row r="40" spans="1:6" ht="14.25">
      <c r="A40" s="112" t="s">
        <v>1958</v>
      </c>
      <c r="B40" s="108" t="s">
        <v>2640</v>
      </c>
      <c r="C40" s="111"/>
      <c r="D40" s="108" t="s">
        <v>1957</v>
      </c>
      <c r="E40" s="390">
        <v>470.06</v>
      </c>
      <c r="F40" s="378"/>
    </row>
    <row r="42" spans="1:4" ht="15" customHeight="1">
      <c r="A42" s="405" t="s">
        <v>2647</v>
      </c>
      <c r="B42" s="464" t="s">
        <v>1956</v>
      </c>
      <c r="C42" s="464"/>
      <c r="D42" s="464"/>
    </row>
    <row r="43" spans="1:4" ht="15" customHeight="1">
      <c r="A43" s="404"/>
      <c r="B43" s="464" t="s">
        <v>1955</v>
      </c>
      <c r="C43" s="464"/>
      <c r="D43" s="464"/>
    </row>
    <row r="44" spans="1:4" ht="15" customHeight="1">
      <c r="A44" s="404"/>
      <c r="B44" s="464" t="s">
        <v>1954</v>
      </c>
      <c r="C44" s="464"/>
      <c r="D44" s="464"/>
    </row>
    <row r="45" spans="1:4" ht="15" customHeight="1">
      <c r="A45" s="404"/>
      <c r="B45" s="464" t="s">
        <v>1953</v>
      </c>
      <c r="C45" s="464"/>
      <c r="D45" s="464"/>
    </row>
    <row r="46" spans="1:4" ht="15" customHeight="1">
      <c r="A46" s="404"/>
      <c r="B46" s="463" t="s">
        <v>1952</v>
      </c>
      <c r="C46" s="463"/>
      <c r="D46" s="463"/>
    </row>
    <row r="47" spans="1:4" ht="15" customHeight="1">
      <c r="A47" s="404"/>
      <c r="B47" s="322"/>
      <c r="C47" s="322"/>
      <c r="D47" s="322"/>
    </row>
    <row r="48" spans="1:5" ht="24">
      <c r="A48" s="17" t="s">
        <v>2628</v>
      </c>
      <c r="B48" s="17" t="s">
        <v>2629</v>
      </c>
      <c r="C48" s="17" t="s">
        <v>2630</v>
      </c>
      <c r="D48" s="17" t="s">
        <v>1951</v>
      </c>
      <c r="E48" s="320" t="s">
        <v>4530</v>
      </c>
    </row>
    <row r="49" spans="1:6" ht="24">
      <c r="A49" s="213" t="s">
        <v>4032</v>
      </c>
      <c r="B49" s="102" t="s">
        <v>2636</v>
      </c>
      <c r="C49" s="104" t="s">
        <v>1927</v>
      </c>
      <c r="D49" s="102" t="s">
        <v>1950</v>
      </c>
      <c r="E49" s="390">
        <v>486.61</v>
      </c>
      <c r="F49" s="378"/>
    </row>
    <row r="50" spans="1:6" ht="14.25">
      <c r="A50" s="407" t="s">
        <v>1949</v>
      </c>
      <c r="B50" s="102" t="s">
        <v>2635</v>
      </c>
      <c r="C50" s="104" t="s">
        <v>1927</v>
      </c>
      <c r="D50" s="102" t="s">
        <v>1948</v>
      </c>
      <c r="E50" s="390">
        <v>486.34</v>
      </c>
      <c r="F50" s="378"/>
    </row>
    <row r="51" spans="1:6" ht="14.25">
      <c r="A51" s="407" t="s">
        <v>1947</v>
      </c>
      <c r="B51" s="102" t="s">
        <v>2637</v>
      </c>
      <c r="C51" s="104" t="s">
        <v>1927</v>
      </c>
      <c r="D51" s="102" t="s">
        <v>1946</v>
      </c>
      <c r="E51" s="390">
        <v>481.55</v>
      </c>
      <c r="F51" s="378"/>
    </row>
    <row r="52" spans="1:6" ht="14.25">
      <c r="A52" s="407" t="s">
        <v>1945</v>
      </c>
      <c r="B52" s="102" t="s">
        <v>2637</v>
      </c>
      <c r="C52" s="104" t="s">
        <v>1927</v>
      </c>
      <c r="D52" s="102" t="s">
        <v>1944</v>
      </c>
      <c r="E52" s="390">
        <v>481.55</v>
      </c>
      <c r="F52" s="378"/>
    </row>
    <row r="53" spans="1:6" ht="14.25">
      <c r="A53" s="406" t="s">
        <v>4141</v>
      </c>
      <c r="B53" s="102" t="s">
        <v>2637</v>
      </c>
      <c r="C53" s="104" t="s">
        <v>1927</v>
      </c>
      <c r="D53" s="102" t="s">
        <v>1943</v>
      </c>
      <c r="E53" s="390">
        <v>481.55</v>
      </c>
      <c r="F53" s="378"/>
    </row>
    <row r="54" spans="1:6" ht="14.25">
      <c r="A54" s="407" t="s">
        <v>1942</v>
      </c>
      <c r="B54" s="102" t="s">
        <v>2638</v>
      </c>
      <c r="C54" s="104" t="s">
        <v>1927</v>
      </c>
      <c r="D54" s="102" t="s">
        <v>1941</v>
      </c>
      <c r="E54" s="390">
        <v>475.22</v>
      </c>
      <c r="F54" s="378"/>
    </row>
    <row r="55" spans="1:6" ht="14.25">
      <c r="A55" s="407" t="s">
        <v>1940</v>
      </c>
      <c r="B55" s="102" t="s">
        <v>2638</v>
      </c>
      <c r="C55" s="104" t="s">
        <v>1927</v>
      </c>
      <c r="D55" s="102" t="s">
        <v>1939</v>
      </c>
      <c r="E55" s="390">
        <v>475.22</v>
      </c>
      <c r="F55" s="378"/>
    </row>
    <row r="56" spans="1:6" ht="14.25">
      <c r="A56" s="407" t="s">
        <v>1938</v>
      </c>
      <c r="B56" s="102" t="s">
        <v>2638</v>
      </c>
      <c r="C56" s="104" t="s">
        <v>1927</v>
      </c>
      <c r="D56" s="102" t="s">
        <v>1937</v>
      </c>
      <c r="E56" s="390">
        <v>475.22</v>
      </c>
      <c r="F56" s="378"/>
    </row>
    <row r="57" spans="1:6" ht="14.25">
      <c r="A57" s="407" t="s">
        <v>1936</v>
      </c>
      <c r="B57" s="102" t="s">
        <v>2638</v>
      </c>
      <c r="C57" s="104" t="s">
        <v>1927</v>
      </c>
      <c r="D57" s="102" t="s">
        <v>1935</v>
      </c>
      <c r="E57" s="390">
        <v>475.22</v>
      </c>
      <c r="F57" s="378"/>
    </row>
    <row r="58" spans="1:6" ht="14.25">
      <c r="A58" s="407" t="s">
        <v>1934</v>
      </c>
      <c r="B58" s="102" t="s">
        <v>2638</v>
      </c>
      <c r="C58" s="104" t="s">
        <v>1927</v>
      </c>
      <c r="D58" s="102" t="s">
        <v>1933</v>
      </c>
      <c r="E58" s="390">
        <v>475.22</v>
      </c>
      <c r="F58" s="378"/>
    </row>
    <row r="59" spans="1:6" ht="14.25">
      <c r="A59" s="98" t="s">
        <v>1932</v>
      </c>
      <c r="B59" s="105" t="s">
        <v>2638</v>
      </c>
      <c r="C59" s="104" t="s">
        <v>1927</v>
      </c>
      <c r="D59" s="102" t="s">
        <v>1931</v>
      </c>
      <c r="E59" s="390">
        <v>475.22</v>
      </c>
      <c r="F59" s="378"/>
    </row>
    <row r="60" spans="1:6" ht="14.25">
      <c r="A60" s="98" t="s">
        <v>1930</v>
      </c>
      <c r="B60" s="105" t="s">
        <v>2638</v>
      </c>
      <c r="C60" s="104" t="s">
        <v>1927</v>
      </c>
      <c r="D60" s="102" t="s">
        <v>1929</v>
      </c>
      <c r="E60" s="390">
        <v>475.22</v>
      </c>
      <c r="F60" s="378"/>
    </row>
    <row r="61" spans="1:6" ht="14.25">
      <c r="A61" s="407" t="s">
        <v>1928</v>
      </c>
      <c r="B61" s="102" t="s">
        <v>2640</v>
      </c>
      <c r="C61" s="407" t="s">
        <v>1927</v>
      </c>
      <c r="D61" s="102" t="s">
        <v>1926</v>
      </c>
      <c r="E61" s="390">
        <v>470.06</v>
      </c>
      <c r="F61" s="378"/>
    </row>
  </sheetData>
  <sheetProtection/>
  <mergeCells count="33">
    <mergeCell ref="B20:D20"/>
    <mergeCell ref="B21:D21"/>
    <mergeCell ref="B22:D22"/>
    <mergeCell ref="B23:D23"/>
    <mergeCell ref="B45:D45"/>
    <mergeCell ref="B27:D27"/>
    <mergeCell ref="B26:D26"/>
    <mergeCell ref="B25:D25"/>
    <mergeCell ref="B24:D24"/>
    <mergeCell ref="B46:D46"/>
    <mergeCell ref="B42:D42"/>
    <mergeCell ref="B43:D43"/>
    <mergeCell ref="B44:D44"/>
    <mergeCell ref="A28:D28"/>
    <mergeCell ref="A1:D1"/>
    <mergeCell ref="A2:D2"/>
    <mergeCell ref="B4:D4"/>
    <mergeCell ref="B5:D5"/>
    <mergeCell ref="B6:D6"/>
    <mergeCell ref="B16:D16"/>
    <mergeCell ref="B17:D17"/>
    <mergeCell ref="B18:D18"/>
    <mergeCell ref="B19:D19"/>
    <mergeCell ref="A3:D3"/>
    <mergeCell ref="B7:D7"/>
    <mergeCell ref="B8:D8"/>
    <mergeCell ref="B9:D9"/>
    <mergeCell ref="B10:D10"/>
    <mergeCell ref="B11:D11"/>
    <mergeCell ref="B12:D12"/>
    <mergeCell ref="B13:D13"/>
    <mergeCell ref="B14:D14"/>
    <mergeCell ref="B15:D15"/>
  </mergeCells>
  <conditionalFormatting sqref="D30:D40">
    <cfRule type="duplicateValues" priority="4" dxfId="5">
      <formula>AND(COUNTIF($D$30:$D$40,D30)&gt;1,NOT(ISBLANK(D30)))</formula>
    </cfRule>
  </conditionalFormatting>
  <conditionalFormatting sqref="D49:D61">
    <cfRule type="duplicateValues" priority="3" dxfId="5">
      <formula>AND(COUNTIF($D$49:$D$61,D49)&gt;1,NOT(ISBLANK(D49)))</formula>
    </cfRule>
  </conditionalFormatting>
  <printOptions/>
  <pageMargins left="2.4803149606299213" right="0.7086614173228347" top="0.15748031496062992" bottom="0.15748031496062992"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2023-12-20T21:04:47Z</dcterms:modified>
  <cp:category/>
  <cp:version/>
  <cp:contentType/>
  <cp:contentStatus/>
</cp:coreProperties>
</file>